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40" windowWidth="34300" windowHeight="23440"/>
  </bookViews>
  <sheets>
    <sheet name="MFI-55B TG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</calcChain>
</file>

<file path=xl/sharedStrings.xml><?xml version="1.0" encoding="utf-8"?>
<sst xmlns="http://schemas.openxmlformats.org/spreadsheetml/2006/main" count="13" uniqueCount="11">
  <si>
    <t>mfi-55B04112013</t>
  </si>
  <si>
    <t>Temps</t>
  </si>
  <si>
    <t>TG</t>
  </si>
  <si>
    <t>/s</t>
  </si>
  <si>
    <t>/mg</t>
  </si>
  <si>
    <t xml:space="preserve">Temps </t>
  </si>
  <si>
    <t>/h</t>
  </si>
  <si>
    <t>Temps réaction</t>
  </si>
  <si>
    <t xml:space="preserve">TG </t>
  </si>
  <si>
    <t>%</t>
  </si>
  <si>
    <t>Delta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</si>
</sst>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'MFI-55B TG'!$F$2</c:f>
              <c:strCache>
                <c:ptCount val="1"/>
                <c:pt idx="0">
                  <c:v>TG </c:v>
                </c:pt>
              </c:strCache>
            </c:strRef>
          </c:tx>
          <c:marker>
            <c:symbol val="none"/>
          </c:marker>
          <c:xVal>
            <c:numRef>
              <c:f>'MFI-55B TG'!$D$4:$D$4101</c:f>
              <c:numCache>
                <c:formatCode>General</c:formatCode>
                <c:ptCount val="4098"/>
                <c:pt idx="0">
                  <c:v>-0.00916633333333294</c:v>
                </c:pt>
                <c:pt idx="1">
                  <c:v>0.00524989930555364</c:v>
                </c:pt>
                <c:pt idx="2">
                  <c:v>0.0196683020833319</c:v>
                </c:pt>
                <c:pt idx="3">
                  <c:v>0.0340845347222221</c:v>
                </c:pt>
                <c:pt idx="4">
                  <c:v>0.0485007673611086</c:v>
                </c:pt>
                <c:pt idx="5">
                  <c:v>0.0629169999999988</c:v>
                </c:pt>
                <c:pt idx="6">
                  <c:v>0.0773332326388889</c:v>
                </c:pt>
                <c:pt idx="7">
                  <c:v>0.0917516354166672</c:v>
                </c:pt>
                <c:pt idx="8">
                  <c:v>0.106167868055554</c:v>
                </c:pt>
                <c:pt idx="9">
                  <c:v>0.120584100694444</c:v>
                </c:pt>
                <c:pt idx="10">
                  <c:v>0.13500033333333</c:v>
                </c:pt>
                <c:pt idx="11">
                  <c:v>0.149416565972221</c:v>
                </c:pt>
                <c:pt idx="12">
                  <c:v>0.163834968749999</c:v>
                </c:pt>
                <c:pt idx="13">
                  <c:v>0.178251201388889</c:v>
                </c:pt>
                <c:pt idx="14">
                  <c:v>0.192667434027776</c:v>
                </c:pt>
                <c:pt idx="15">
                  <c:v>0.207083666666666</c:v>
                </c:pt>
                <c:pt idx="16">
                  <c:v>0.221499899305556</c:v>
                </c:pt>
                <c:pt idx="17">
                  <c:v>0.235918302083331</c:v>
                </c:pt>
                <c:pt idx="18">
                  <c:v>0.250334534722221</c:v>
                </c:pt>
                <c:pt idx="19">
                  <c:v>0.264750767361111</c:v>
                </c:pt>
                <c:pt idx="20">
                  <c:v>0.279166999999997</c:v>
                </c:pt>
                <c:pt idx="21">
                  <c:v>0.293583232638888</c:v>
                </c:pt>
                <c:pt idx="22">
                  <c:v>0.308001635416666</c:v>
                </c:pt>
                <c:pt idx="23">
                  <c:v>0.322417868055556</c:v>
                </c:pt>
                <c:pt idx="24">
                  <c:v>0.336834100694443</c:v>
                </c:pt>
                <c:pt idx="25">
                  <c:v>0.351250333333333</c:v>
                </c:pt>
                <c:pt idx="26">
                  <c:v>0.365666565972223</c:v>
                </c:pt>
                <c:pt idx="27">
                  <c:v>0.380084968749998</c:v>
                </c:pt>
                <c:pt idx="28">
                  <c:v>0.394501201388888</c:v>
                </c:pt>
                <c:pt idx="29">
                  <c:v>0.408917434027778</c:v>
                </c:pt>
                <c:pt idx="30">
                  <c:v>0.423333666666664</c:v>
                </c:pt>
                <c:pt idx="31">
                  <c:v>0.437749899305555</c:v>
                </c:pt>
                <c:pt idx="32">
                  <c:v>0.452168302083333</c:v>
                </c:pt>
                <c:pt idx="33">
                  <c:v>0.466584534722219</c:v>
                </c:pt>
                <c:pt idx="34">
                  <c:v>0.48100076736111</c:v>
                </c:pt>
                <c:pt idx="35">
                  <c:v>0.495417</c:v>
                </c:pt>
                <c:pt idx="36">
                  <c:v>0.509833232638886</c:v>
                </c:pt>
                <c:pt idx="37">
                  <c:v>0.524251635416665</c:v>
                </c:pt>
                <c:pt idx="38">
                  <c:v>0.538667868055555</c:v>
                </c:pt>
                <c:pt idx="39">
                  <c:v>0.553084100694445</c:v>
                </c:pt>
                <c:pt idx="40">
                  <c:v>0.567500333333331</c:v>
                </c:pt>
                <c:pt idx="41">
                  <c:v>0.581916565972222</c:v>
                </c:pt>
                <c:pt idx="42">
                  <c:v>0.59633496875</c:v>
                </c:pt>
                <c:pt idx="43">
                  <c:v>0.610751201388886</c:v>
                </c:pt>
                <c:pt idx="44">
                  <c:v>0.625167434027777</c:v>
                </c:pt>
                <c:pt idx="45">
                  <c:v>0.639583666666667</c:v>
                </c:pt>
                <c:pt idx="46">
                  <c:v>0.653999899305553</c:v>
                </c:pt>
                <c:pt idx="47">
                  <c:v>0.668418302083332</c:v>
                </c:pt>
                <c:pt idx="48">
                  <c:v>0.682834534722222</c:v>
                </c:pt>
                <c:pt idx="49">
                  <c:v>0.697250767361108</c:v>
                </c:pt>
                <c:pt idx="50">
                  <c:v>0.711666999999998</c:v>
                </c:pt>
                <c:pt idx="51">
                  <c:v>0.726083232638889</c:v>
                </c:pt>
                <c:pt idx="52">
                  <c:v>0.740501635416667</c:v>
                </c:pt>
                <c:pt idx="53">
                  <c:v>0.754917868055553</c:v>
                </c:pt>
                <c:pt idx="54">
                  <c:v>0.769334100694444</c:v>
                </c:pt>
                <c:pt idx="55">
                  <c:v>0.783750333333334</c:v>
                </c:pt>
                <c:pt idx="56">
                  <c:v>0.79816656597222</c:v>
                </c:pt>
                <c:pt idx="57">
                  <c:v>0.812584968749999</c:v>
                </c:pt>
                <c:pt idx="58">
                  <c:v>0.827001201388889</c:v>
                </c:pt>
                <c:pt idx="59">
                  <c:v>0.841417434027775</c:v>
                </c:pt>
                <c:pt idx="60">
                  <c:v>0.855833666666665</c:v>
                </c:pt>
                <c:pt idx="61">
                  <c:v>0.870249899305556</c:v>
                </c:pt>
                <c:pt idx="62">
                  <c:v>0.884668302083334</c:v>
                </c:pt>
                <c:pt idx="63">
                  <c:v>0.89908453472222</c:v>
                </c:pt>
                <c:pt idx="64">
                  <c:v>0.913500767361111</c:v>
                </c:pt>
                <c:pt idx="65">
                  <c:v>0.927916999999997</c:v>
                </c:pt>
                <c:pt idx="66">
                  <c:v>0.942333232638887</c:v>
                </c:pt>
                <c:pt idx="67">
                  <c:v>0.956751635416666</c:v>
                </c:pt>
                <c:pt idx="68">
                  <c:v>0.971167868055556</c:v>
                </c:pt>
                <c:pt idx="69">
                  <c:v>0.985584100694442</c:v>
                </c:pt>
                <c:pt idx="70">
                  <c:v>1.000000333333332</c:v>
                </c:pt>
                <c:pt idx="71">
                  <c:v>1.014416565972223</c:v>
                </c:pt>
                <c:pt idx="72">
                  <c:v>1.028834968749997</c:v>
                </c:pt>
                <c:pt idx="73">
                  <c:v>1.043251201388887</c:v>
                </c:pt>
                <c:pt idx="74">
                  <c:v>1.057667434027778</c:v>
                </c:pt>
                <c:pt idx="75">
                  <c:v>1.072083666666664</c:v>
                </c:pt>
                <c:pt idx="76">
                  <c:v>1.086499899305554</c:v>
                </c:pt>
                <c:pt idx="77">
                  <c:v>1.100918302083333</c:v>
                </c:pt>
                <c:pt idx="78">
                  <c:v>1.115334534722223</c:v>
                </c:pt>
                <c:pt idx="79">
                  <c:v>1.129750767361109</c:v>
                </c:pt>
                <c:pt idx="80">
                  <c:v>1.144166999999999</c:v>
                </c:pt>
                <c:pt idx="81">
                  <c:v>1.158583232638886</c:v>
                </c:pt>
                <c:pt idx="82">
                  <c:v>1.173001635416664</c:v>
                </c:pt>
                <c:pt idx="83">
                  <c:v>1.187417868055554</c:v>
                </c:pt>
                <c:pt idx="84">
                  <c:v>1.201834100694445</c:v>
                </c:pt>
                <c:pt idx="85">
                  <c:v>1.216250333333331</c:v>
                </c:pt>
                <c:pt idx="86">
                  <c:v>1.230666565972221</c:v>
                </c:pt>
                <c:pt idx="87">
                  <c:v>1.24508496875</c:v>
                </c:pt>
                <c:pt idx="88">
                  <c:v>1.259501201388886</c:v>
                </c:pt>
                <c:pt idx="89">
                  <c:v>1.273917434027776</c:v>
                </c:pt>
                <c:pt idx="90">
                  <c:v>1.288333666666666</c:v>
                </c:pt>
                <c:pt idx="91">
                  <c:v>1.302749899305553</c:v>
                </c:pt>
                <c:pt idx="92">
                  <c:v>1.317168302083331</c:v>
                </c:pt>
                <c:pt idx="93">
                  <c:v>1.331584534722221</c:v>
                </c:pt>
                <c:pt idx="94">
                  <c:v>1.346000767361112</c:v>
                </c:pt>
                <c:pt idx="95">
                  <c:v>1.360416999999998</c:v>
                </c:pt>
                <c:pt idx="96">
                  <c:v>1.374833232638888</c:v>
                </c:pt>
                <c:pt idx="97">
                  <c:v>1.389251635416667</c:v>
                </c:pt>
                <c:pt idx="98">
                  <c:v>1.403667868055553</c:v>
                </c:pt>
                <c:pt idx="99">
                  <c:v>1.418084100694443</c:v>
                </c:pt>
                <c:pt idx="100">
                  <c:v>1.432500333333333</c:v>
                </c:pt>
                <c:pt idx="101">
                  <c:v>1.44691656597222</c:v>
                </c:pt>
                <c:pt idx="102">
                  <c:v>1.461334968749998</c:v>
                </c:pt>
                <c:pt idx="103">
                  <c:v>1.475751201388888</c:v>
                </c:pt>
                <c:pt idx="104">
                  <c:v>1.490167434027775</c:v>
                </c:pt>
                <c:pt idx="105">
                  <c:v>1.504583666666665</c:v>
                </c:pt>
                <c:pt idx="106">
                  <c:v>1.518999899305555</c:v>
                </c:pt>
                <c:pt idx="107">
                  <c:v>1.533418302083334</c:v>
                </c:pt>
                <c:pt idx="108">
                  <c:v>1.54783453472222</c:v>
                </c:pt>
                <c:pt idx="109">
                  <c:v>1.56225076736111</c:v>
                </c:pt>
                <c:pt idx="110">
                  <c:v>1.576667</c:v>
                </c:pt>
                <c:pt idx="111">
                  <c:v>1.591083232638887</c:v>
                </c:pt>
                <c:pt idx="112">
                  <c:v>1.605501635416665</c:v>
                </c:pt>
                <c:pt idx="113">
                  <c:v>1.619917868055555</c:v>
                </c:pt>
                <c:pt idx="114">
                  <c:v>1.634334100694442</c:v>
                </c:pt>
                <c:pt idx="115">
                  <c:v>1.648750333333332</c:v>
                </c:pt>
                <c:pt idx="116">
                  <c:v>1.663166565972222</c:v>
                </c:pt>
                <c:pt idx="117">
                  <c:v>1.677584968750001</c:v>
                </c:pt>
                <c:pt idx="118">
                  <c:v>1.692001201388887</c:v>
                </c:pt>
                <c:pt idx="119">
                  <c:v>1.706417434027777</c:v>
                </c:pt>
                <c:pt idx="120">
                  <c:v>1.720833666666664</c:v>
                </c:pt>
                <c:pt idx="121">
                  <c:v>1.735249899305554</c:v>
                </c:pt>
                <c:pt idx="122">
                  <c:v>1.749668302083332</c:v>
                </c:pt>
                <c:pt idx="123">
                  <c:v>1.764084534722222</c:v>
                </c:pt>
                <c:pt idx="124">
                  <c:v>1.778500767361109</c:v>
                </c:pt>
                <c:pt idx="125">
                  <c:v>1.792917</c:v>
                </c:pt>
                <c:pt idx="126">
                  <c:v>1.807333232638889</c:v>
                </c:pt>
                <c:pt idx="127">
                  <c:v>1.821751635416664</c:v>
                </c:pt>
                <c:pt idx="128">
                  <c:v>1.836167868055554</c:v>
                </c:pt>
                <c:pt idx="129">
                  <c:v>1.850584100694444</c:v>
                </c:pt>
                <c:pt idx="130">
                  <c:v>1.865000333333331</c:v>
                </c:pt>
                <c:pt idx="131">
                  <c:v>1.879416565972221</c:v>
                </c:pt>
                <c:pt idx="132">
                  <c:v>1.893834968749999</c:v>
                </c:pt>
                <c:pt idx="133">
                  <c:v>1.908251201388889</c:v>
                </c:pt>
                <c:pt idx="134">
                  <c:v>1.922667434027776</c:v>
                </c:pt>
                <c:pt idx="135">
                  <c:v>1.937083666666666</c:v>
                </c:pt>
                <c:pt idx="136">
                  <c:v>1.951499899305553</c:v>
                </c:pt>
                <c:pt idx="137">
                  <c:v>1.965918302083331</c:v>
                </c:pt>
                <c:pt idx="138">
                  <c:v>1.980334534722221</c:v>
                </c:pt>
                <c:pt idx="139">
                  <c:v>1.994750767361111</c:v>
                </c:pt>
                <c:pt idx="140">
                  <c:v>2.009166999999998</c:v>
                </c:pt>
                <c:pt idx="141">
                  <c:v>2.023583232638888</c:v>
                </c:pt>
                <c:pt idx="142">
                  <c:v>2.038001635416666</c:v>
                </c:pt>
                <c:pt idx="143">
                  <c:v>2.052417868055553</c:v>
                </c:pt>
                <c:pt idx="144">
                  <c:v>2.066834100694443</c:v>
                </c:pt>
                <c:pt idx="145">
                  <c:v>2.081250333333333</c:v>
                </c:pt>
                <c:pt idx="146">
                  <c:v>2.09566656597222</c:v>
                </c:pt>
                <c:pt idx="147">
                  <c:v>2.110084968749998</c:v>
                </c:pt>
                <c:pt idx="148">
                  <c:v>2.124501201388888</c:v>
                </c:pt>
                <c:pt idx="149">
                  <c:v>2.138917434027778</c:v>
                </c:pt>
                <c:pt idx="150">
                  <c:v>2.153333666666665</c:v>
                </c:pt>
                <c:pt idx="151">
                  <c:v>2.167749899305555</c:v>
                </c:pt>
                <c:pt idx="152">
                  <c:v>2.182168302083333</c:v>
                </c:pt>
                <c:pt idx="153">
                  <c:v>2.19658453472222</c:v>
                </c:pt>
                <c:pt idx="154">
                  <c:v>2.21100076736111</c:v>
                </c:pt>
                <c:pt idx="155">
                  <c:v>2.225417</c:v>
                </c:pt>
                <c:pt idx="156">
                  <c:v>2.239833232638887</c:v>
                </c:pt>
                <c:pt idx="157">
                  <c:v>2.254251635416665</c:v>
                </c:pt>
                <c:pt idx="158">
                  <c:v>2.268667868055555</c:v>
                </c:pt>
                <c:pt idx="159">
                  <c:v>2.283084100694442</c:v>
                </c:pt>
                <c:pt idx="160">
                  <c:v>2.297500333333332</c:v>
                </c:pt>
                <c:pt idx="161">
                  <c:v>2.311916565972222</c:v>
                </c:pt>
                <c:pt idx="162">
                  <c:v>2.32633496875</c:v>
                </c:pt>
                <c:pt idx="163">
                  <c:v>2.340751201388887</c:v>
                </c:pt>
                <c:pt idx="164">
                  <c:v>2.355167434027777</c:v>
                </c:pt>
                <c:pt idx="165">
                  <c:v>2.369583666666667</c:v>
                </c:pt>
                <c:pt idx="166">
                  <c:v>2.383999899305554</c:v>
                </c:pt>
                <c:pt idx="167">
                  <c:v>2.398418302083332</c:v>
                </c:pt>
                <c:pt idx="168">
                  <c:v>2.412834534722222</c:v>
                </c:pt>
                <c:pt idx="169">
                  <c:v>2.427250767361109</c:v>
                </c:pt>
                <c:pt idx="170">
                  <c:v>2.441666999999999</c:v>
                </c:pt>
                <c:pt idx="171">
                  <c:v>2.456083232638889</c:v>
                </c:pt>
                <c:pt idx="172">
                  <c:v>2.470501635416667</c:v>
                </c:pt>
                <c:pt idx="173">
                  <c:v>2.484917868055553</c:v>
                </c:pt>
                <c:pt idx="174">
                  <c:v>2.499334100694444</c:v>
                </c:pt>
                <c:pt idx="175">
                  <c:v>2.513750333333331</c:v>
                </c:pt>
                <c:pt idx="176">
                  <c:v>2.528166565972221</c:v>
                </c:pt>
                <c:pt idx="177">
                  <c:v>2.54258496875</c:v>
                </c:pt>
                <c:pt idx="178">
                  <c:v>2.557001201388889</c:v>
                </c:pt>
                <c:pt idx="179">
                  <c:v>2.571417434027776</c:v>
                </c:pt>
                <c:pt idx="180">
                  <c:v>2.585833666666666</c:v>
                </c:pt>
                <c:pt idx="181">
                  <c:v>2.600249899305556</c:v>
                </c:pt>
                <c:pt idx="182">
                  <c:v>2.614668302083331</c:v>
                </c:pt>
                <c:pt idx="183">
                  <c:v>2.629084534722221</c:v>
                </c:pt>
                <c:pt idx="184">
                  <c:v>2.64350076736111</c:v>
                </c:pt>
                <c:pt idx="185">
                  <c:v>2.657916999999998</c:v>
                </c:pt>
                <c:pt idx="186">
                  <c:v>2.672333232638888</c:v>
                </c:pt>
                <c:pt idx="187">
                  <c:v>2.686751635416666</c:v>
                </c:pt>
                <c:pt idx="188">
                  <c:v>2.701167868055556</c:v>
                </c:pt>
                <c:pt idx="189">
                  <c:v>2.715584100694443</c:v>
                </c:pt>
                <c:pt idx="190">
                  <c:v>2.730000333333333</c:v>
                </c:pt>
                <c:pt idx="191">
                  <c:v>2.74441656597222</c:v>
                </c:pt>
                <c:pt idx="192">
                  <c:v>2.758834968749997</c:v>
                </c:pt>
                <c:pt idx="193">
                  <c:v>2.773251201388888</c:v>
                </c:pt>
                <c:pt idx="194">
                  <c:v>2.787667434027778</c:v>
                </c:pt>
                <c:pt idx="195">
                  <c:v>2.802083666666665</c:v>
                </c:pt>
                <c:pt idx="196">
                  <c:v>2.816499899305555</c:v>
                </c:pt>
                <c:pt idx="197">
                  <c:v>2.830918302083333</c:v>
                </c:pt>
                <c:pt idx="198">
                  <c:v>2.84533453472222</c:v>
                </c:pt>
                <c:pt idx="199">
                  <c:v>2.85975076736111</c:v>
                </c:pt>
                <c:pt idx="200">
                  <c:v>2.874167</c:v>
                </c:pt>
                <c:pt idx="201">
                  <c:v>2.888583232638886</c:v>
                </c:pt>
                <c:pt idx="202">
                  <c:v>2.903001635416665</c:v>
                </c:pt>
                <c:pt idx="203">
                  <c:v>2.917417868055555</c:v>
                </c:pt>
                <c:pt idx="204">
                  <c:v>2.931834100694445</c:v>
                </c:pt>
                <c:pt idx="205">
                  <c:v>2.946250333333332</c:v>
                </c:pt>
                <c:pt idx="206">
                  <c:v>2.96066873611111</c:v>
                </c:pt>
                <c:pt idx="207">
                  <c:v>2.97508496875</c:v>
                </c:pt>
                <c:pt idx="208">
                  <c:v>2.989501201388887</c:v>
                </c:pt>
                <c:pt idx="209">
                  <c:v>3.003917434027777</c:v>
                </c:pt>
                <c:pt idx="210">
                  <c:v>3.018333666666667</c:v>
                </c:pt>
                <c:pt idx="211">
                  <c:v>3.032752069444442</c:v>
                </c:pt>
                <c:pt idx="212">
                  <c:v>3.047168302083332</c:v>
                </c:pt>
                <c:pt idx="213">
                  <c:v>3.061584534722222</c:v>
                </c:pt>
                <c:pt idx="214">
                  <c:v>3.076000767361108</c:v>
                </c:pt>
                <c:pt idx="215">
                  <c:v>3.090416999999999</c:v>
                </c:pt>
                <c:pt idx="216">
                  <c:v>3.104835402777777</c:v>
                </c:pt>
                <c:pt idx="217">
                  <c:v>3.119251635416667</c:v>
                </c:pt>
                <c:pt idx="218">
                  <c:v>3.133667868055553</c:v>
                </c:pt>
                <c:pt idx="219">
                  <c:v>3.148084100694444</c:v>
                </c:pt>
                <c:pt idx="220">
                  <c:v>3.162500333333334</c:v>
                </c:pt>
                <c:pt idx="221">
                  <c:v>3.176918736111109</c:v>
                </c:pt>
                <c:pt idx="222">
                  <c:v>3.191334968749998</c:v>
                </c:pt>
                <c:pt idx="223">
                  <c:v>3.205751201388889</c:v>
                </c:pt>
                <c:pt idx="224">
                  <c:v>3.220167434027775</c:v>
                </c:pt>
                <c:pt idx="225">
                  <c:v>3.234583666666666</c:v>
                </c:pt>
                <c:pt idx="226">
                  <c:v>3.249002069444444</c:v>
                </c:pt>
                <c:pt idx="227">
                  <c:v>3.26341830208333</c:v>
                </c:pt>
                <c:pt idx="228">
                  <c:v>3.277834534722221</c:v>
                </c:pt>
                <c:pt idx="229">
                  <c:v>3.292250767361111</c:v>
                </c:pt>
                <c:pt idx="230">
                  <c:v>3.306666999999997</c:v>
                </c:pt>
                <c:pt idx="231">
                  <c:v>3.321085402777776</c:v>
                </c:pt>
                <c:pt idx="232">
                  <c:v>3.335501635416666</c:v>
                </c:pt>
                <c:pt idx="233">
                  <c:v>3.349917868055556</c:v>
                </c:pt>
                <c:pt idx="234">
                  <c:v>3.364334100694442</c:v>
                </c:pt>
                <c:pt idx="235">
                  <c:v>3.378750333333333</c:v>
                </c:pt>
                <c:pt idx="236">
                  <c:v>3.393168736111111</c:v>
                </c:pt>
                <c:pt idx="237">
                  <c:v>3.407584968749997</c:v>
                </c:pt>
                <c:pt idx="238">
                  <c:v>3.422001201388888</c:v>
                </c:pt>
                <c:pt idx="239">
                  <c:v>3.436417434027778</c:v>
                </c:pt>
                <c:pt idx="240">
                  <c:v>3.450833666666664</c:v>
                </c:pt>
                <c:pt idx="241">
                  <c:v>3.465252069444443</c:v>
                </c:pt>
                <c:pt idx="242">
                  <c:v>3.479668302083333</c:v>
                </c:pt>
                <c:pt idx="243">
                  <c:v>3.494084534722223</c:v>
                </c:pt>
                <c:pt idx="244">
                  <c:v>3.50850076736111</c:v>
                </c:pt>
                <c:pt idx="245">
                  <c:v>3.522917</c:v>
                </c:pt>
                <c:pt idx="246">
                  <c:v>3.537335402777778</c:v>
                </c:pt>
                <c:pt idx="247">
                  <c:v>3.551751635416664</c:v>
                </c:pt>
                <c:pt idx="248">
                  <c:v>3.566167868055554</c:v>
                </c:pt>
                <c:pt idx="249">
                  <c:v>3.580584100694445</c:v>
                </c:pt>
                <c:pt idx="250">
                  <c:v>3.595000333333331</c:v>
                </c:pt>
                <c:pt idx="251">
                  <c:v>3.60941873611111</c:v>
                </c:pt>
                <c:pt idx="252">
                  <c:v>3.62383496875</c:v>
                </c:pt>
                <c:pt idx="253">
                  <c:v>3.638251201388886</c:v>
                </c:pt>
                <c:pt idx="254">
                  <c:v>3.652667434027776</c:v>
                </c:pt>
                <c:pt idx="255">
                  <c:v>3.667083666666666</c:v>
                </c:pt>
                <c:pt idx="256">
                  <c:v>3.681502069444445</c:v>
                </c:pt>
                <c:pt idx="257">
                  <c:v>3.695918302083331</c:v>
                </c:pt>
                <c:pt idx="258">
                  <c:v>3.710334534722222</c:v>
                </c:pt>
                <c:pt idx="259">
                  <c:v>3.724750767361111</c:v>
                </c:pt>
                <c:pt idx="260">
                  <c:v>3.739166999999998</c:v>
                </c:pt>
                <c:pt idx="261">
                  <c:v>3.753585402777776</c:v>
                </c:pt>
                <c:pt idx="262">
                  <c:v>3.768001635416667</c:v>
                </c:pt>
                <c:pt idx="263">
                  <c:v>3.782417868055553</c:v>
                </c:pt>
                <c:pt idx="264">
                  <c:v>3.796834100694443</c:v>
                </c:pt>
                <c:pt idx="265">
                  <c:v>3.811250333333334</c:v>
                </c:pt>
                <c:pt idx="266">
                  <c:v>3.825668736111108</c:v>
                </c:pt>
                <c:pt idx="267">
                  <c:v>3.840084968749998</c:v>
                </c:pt>
                <c:pt idx="268">
                  <c:v>3.854501201388889</c:v>
                </c:pt>
                <c:pt idx="269">
                  <c:v>3.868917434027775</c:v>
                </c:pt>
                <c:pt idx="270">
                  <c:v>3.883333666666665</c:v>
                </c:pt>
                <c:pt idx="271">
                  <c:v>3.897752069444444</c:v>
                </c:pt>
                <c:pt idx="272">
                  <c:v>3.912168302083334</c:v>
                </c:pt>
                <c:pt idx="273">
                  <c:v>3.92658453472222</c:v>
                </c:pt>
                <c:pt idx="274">
                  <c:v>3.94100076736111</c:v>
                </c:pt>
                <c:pt idx="275">
                  <c:v>3.955417000000001</c:v>
                </c:pt>
                <c:pt idx="276">
                  <c:v>3.969835402777775</c:v>
                </c:pt>
                <c:pt idx="277">
                  <c:v>3.984251635416665</c:v>
                </c:pt>
                <c:pt idx="278">
                  <c:v>3.998667868055556</c:v>
                </c:pt>
                <c:pt idx="279">
                  <c:v>4.013084100694442</c:v>
                </c:pt>
                <c:pt idx="280">
                  <c:v>4.027500333333332</c:v>
                </c:pt>
                <c:pt idx="281">
                  <c:v>4.041918736111111</c:v>
                </c:pt>
                <c:pt idx="282">
                  <c:v>4.056334968749997</c:v>
                </c:pt>
                <c:pt idx="283">
                  <c:v>4.070751201388887</c:v>
                </c:pt>
                <c:pt idx="284">
                  <c:v>4.085167434027777</c:v>
                </c:pt>
                <c:pt idx="285">
                  <c:v>4.099583666666664</c:v>
                </c:pt>
                <c:pt idx="286">
                  <c:v>4.114002069444442</c:v>
                </c:pt>
                <c:pt idx="287">
                  <c:v>4.128418302083332</c:v>
                </c:pt>
                <c:pt idx="288">
                  <c:v>4.142834534722223</c:v>
                </c:pt>
                <c:pt idx="289">
                  <c:v>4.157250767361109</c:v>
                </c:pt>
                <c:pt idx="290">
                  <c:v>4.171667</c:v>
                </c:pt>
                <c:pt idx="291">
                  <c:v>4.186085402777778</c:v>
                </c:pt>
                <c:pt idx="292">
                  <c:v>4.200501635416664</c:v>
                </c:pt>
                <c:pt idx="293">
                  <c:v>4.214917868055554</c:v>
                </c:pt>
                <c:pt idx="294">
                  <c:v>4.229334100694444</c:v>
                </c:pt>
                <c:pt idx="295">
                  <c:v>4.24375033333333</c:v>
                </c:pt>
                <c:pt idx="296">
                  <c:v>4.25816873611111</c:v>
                </c:pt>
                <c:pt idx="297">
                  <c:v>4.272584968749999</c:v>
                </c:pt>
                <c:pt idx="298">
                  <c:v>4.287001201388886</c:v>
                </c:pt>
                <c:pt idx="299">
                  <c:v>4.301417434027776</c:v>
                </c:pt>
                <c:pt idx="300">
                  <c:v>4.315833666666666</c:v>
                </c:pt>
                <c:pt idx="301">
                  <c:v>4.330252069444444</c:v>
                </c:pt>
                <c:pt idx="302">
                  <c:v>4.34466830208333</c:v>
                </c:pt>
                <c:pt idx="303">
                  <c:v>4.359084534722221</c:v>
                </c:pt>
                <c:pt idx="304">
                  <c:v>4.373500767361111</c:v>
                </c:pt>
                <c:pt idx="305">
                  <c:v>4.387916999999998</c:v>
                </c:pt>
                <c:pt idx="306">
                  <c:v>4.402335402777776</c:v>
                </c:pt>
                <c:pt idx="307">
                  <c:v>4.416751635416666</c:v>
                </c:pt>
                <c:pt idx="308">
                  <c:v>4.431167868055553</c:v>
                </c:pt>
                <c:pt idx="309">
                  <c:v>4.445584100694443</c:v>
                </c:pt>
                <c:pt idx="310">
                  <c:v>4.460000333333333</c:v>
                </c:pt>
                <c:pt idx="311">
                  <c:v>4.474418736111112</c:v>
                </c:pt>
                <c:pt idx="312">
                  <c:v>4.488834968749998</c:v>
                </c:pt>
                <c:pt idx="313">
                  <c:v>4.503251201388888</c:v>
                </c:pt>
                <c:pt idx="314">
                  <c:v>4.517667434027774</c:v>
                </c:pt>
                <c:pt idx="315">
                  <c:v>4.532083666666665</c:v>
                </c:pt>
                <c:pt idx="316">
                  <c:v>4.546502069444443</c:v>
                </c:pt>
                <c:pt idx="317">
                  <c:v>4.560918302083333</c:v>
                </c:pt>
                <c:pt idx="318">
                  <c:v>4.57533453472222</c:v>
                </c:pt>
                <c:pt idx="319">
                  <c:v>4.58975076736111</c:v>
                </c:pt>
                <c:pt idx="320">
                  <c:v>4.604167</c:v>
                </c:pt>
                <c:pt idx="321">
                  <c:v>4.618585402777775</c:v>
                </c:pt>
                <c:pt idx="322">
                  <c:v>4.633001635416665</c:v>
                </c:pt>
                <c:pt idx="323">
                  <c:v>4.647417868055555</c:v>
                </c:pt>
                <c:pt idx="324">
                  <c:v>4.661834100694442</c:v>
                </c:pt>
                <c:pt idx="325">
                  <c:v>4.676250333333331</c:v>
                </c:pt>
                <c:pt idx="326">
                  <c:v>4.69066873611111</c:v>
                </c:pt>
                <c:pt idx="327">
                  <c:v>4.70508496875</c:v>
                </c:pt>
                <c:pt idx="328">
                  <c:v>4.719501201388887</c:v>
                </c:pt>
                <c:pt idx="329">
                  <c:v>4.733917434027777</c:v>
                </c:pt>
                <c:pt idx="330">
                  <c:v>4.748333666666667</c:v>
                </c:pt>
                <c:pt idx="331">
                  <c:v>4.762752069444442</c:v>
                </c:pt>
                <c:pt idx="332">
                  <c:v>4.777168302083332</c:v>
                </c:pt>
                <c:pt idx="333">
                  <c:v>4.791584534722222</c:v>
                </c:pt>
                <c:pt idx="334">
                  <c:v>4.806000767361109</c:v>
                </c:pt>
                <c:pt idx="335">
                  <c:v>4.820416999999999</c:v>
                </c:pt>
                <c:pt idx="336">
                  <c:v>4.834835402777777</c:v>
                </c:pt>
                <c:pt idx="337">
                  <c:v>4.849251635416663</c:v>
                </c:pt>
                <c:pt idx="338">
                  <c:v>4.863667868055554</c:v>
                </c:pt>
                <c:pt idx="339">
                  <c:v>4.878084100694444</c:v>
                </c:pt>
                <c:pt idx="340">
                  <c:v>4.892500333333331</c:v>
                </c:pt>
                <c:pt idx="341">
                  <c:v>4.90691873611111</c:v>
                </c:pt>
                <c:pt idx="342">
                  <c:v>4.921334968749999</c:v>
                </c:pt>
                <c:pt idx="343">
                  <c:v>4.93575120138889</c:v>
                </c:pt>
                <c:pt idx="344">
                  <c:v>4.950167434027775</c:v>
                </c:pt>
                <c:pt idx="345">
                  <c:v>4.964583666666666</c:v>
                </c:pt>
                <c:pt idx="346">
                  <c:v>4.979002069444444</c:v>
                </c:pt>
                <c:pt idx="347">
                  <c:v>4.99341830208333</c:v>
                </c:pt>
                <c:pt idx="348">
                  <c:v>5.007834534722221</c:v>
                </c:pt>
                <c:pt idx="349">
                  <c:v>5.022250767361111</c:v>
                </c:pt>
                <c:pt idx="350">
                  <c:v>5.036666999999997</c:v>
                </c:pt>
                <c:pt idx="351">
                  <c:v>5.051085402777776</c:v>
                </c:pt>
                <c:pt idx="352">
                  <c:v>5.065501635416666</c:v>
                </c:pt>
                <c:pt idx="353">
                  <c:v>5.079917868055553</c:v>
                </c:pt>
                <c:pt idx="354">
                  <c:v>5.094334100694443</c:v>
                </c:pt>
                <c:pt idx="355">
                  <c:v>5.108750333333333</c:v>
                </c:pt>
                <c:pt idx="356">
                  <c:v>5.123168736111111</c:v>
                </c:pt>
                <c:pt idx="357">
                  <c:v>5.137584968749998</c:v>
                </c:pt>
                <c:pt idx="358">
                  <c:v>5.152001201388888</c:v>
                </c:pt>
                <c:pt idx="359">
                  <c:v>5.166417434027778</c:v>
                </c:pt>
                <c:pt idx="360">
                  <c:v>5.180833666666665</c:v>
                </c:pt>
                <c:pt idx="361">
                  <c:v>5.195252069444443</c:v>
                </c:pt>
                <c:pt idx="362">
                  <c:v>5.209668302083333</c:v>
                </c:pt>
                <c:pt idx="363">
                  <c:v>5.22408453472222</c:v>
                </c:pt>
                <c:pt idx="364">
                  <c:v>5.23850076736111</c:v>
                </c:pt>
                <c:pt idx="365">
                  <c:v>5.252917</c:v>
                </c:pt>
                <c:pt idx="366">
                  <c:v>5.267335402777778</c:v>
                </c:pt>
                <c:pt idx="367">
                  <c:v>5.281751635416664</c:v>
                </c:pt>
                <c:pt idx="368">
                  <c:v>5.296167868055555</c:v>
                </c:pt>
                <c:pt idx="369">
                  <c:v>5.310584100694442</c:v>
                </c:pt>
                <c:pt idx="370">
                  <c:v>5.325000333333332</c:v>
                </c:pt>
                <c:pt idx="371">
                  <c:v>5.33941873611111</c:v>
                </c:pt>
                <c:pt idx="372">
                  <c:v>5.35383496875</c:v>
                </c:pt>
                <c:pt idx="373">
                  <c:v>5.368251201388887</c:v>
                </c:pt>
                <c:pt idx="374">
                  <c:v>5.382667434027776</c:v>
                </c:pt>
                <c:pt idx="375">
                  <c:v>5.397083666666667</c:v>
                </c:pt>
                <c:pt idx="376">
                  <c:v>5.411502069444442</c:v>
                </c:pt>
                <c:pt idx="377">
                  <c:v>5.425918302083332</c:v>
                </c:pt>
                <c:pt idx="378">
                  <c:v>5.440334534722222</c:v>
                </c:pt>
                <c:pt idx="379">
                  <c:v>5.454750767361109</c:v>
                </c:pt>
                <c:pt idx="380">
                  <c:v>5.469166999999999</c:v>
                </c:pt>
                <c:pt idx="381">
                  <c:v>5.483585402777777</c:v>
                </c:pt>
                <c:pt idx="382">
                  <c:v>5.498001635416667</c:v>
                </c:pt>
                <c:pt idx="383">
                  <c:v>5.512417868055554</c:v>
                </c:pt>
                <c:pt idx="384">
                  <c:v>5.526834100694444</c:v>
                </c:pt>
                <c:pt idx="385">
                  <c:v>5.54125033333333</c:v>
                </c:pt>
                <c:pt idx="386">
                  <c:v>5.555668736111108</c:v>
                </c:pt>
                <c:pt idx="387">
                  <c:v>5.570084968749999</c:v>
                </c:pt>
                <c:pt idx="388">
                  <c:v>5.584501201388889</c:v>
                </c:pt>
                <c:pt idx="389">
                  <c:v>5.598917434027776</c:v>
                </c:pt>
                <c:pt idx="390">
                  <c:v>5.613333666666666</c:v>
                </c:pt>
                <c:pt idx="391">
                  <c:v>5.627752069444444</c:v>
                </c:pt>
                <c:pt idx="392">
                  <c:v>5.64216830208333</c:v>
                </c:pt>
                <c:pt idx="393">
                  <c:v>5.656584534722221</c:v>
                </c:pt>
                <c:pt idx="394">
                  <c:v>5.671000767361111</c:v>
                </c:pt>
                <c:pt idx="395">
                  <c:v>5.685416999999997</c:v>
                </c:pt>
                <c:pt idx="396">
                  <c:v>5.699835402777776</c:v>
                </c:pt>
                <c:pt idx="397">
                  <c:v>5.714251635416665</c:v>
                </c:pt>
                <c:pt idx="398">
                  <c:v>5.728667868055556</c:v>
                </c:pt>
                <c:pt idx="399">
                  <c:v>5.743084100694443</c:v>
                </c:pt>
                <c:pt idx="400">
                  <c:v>5.757500333333333</c:v>
                </c:pt>
                <c:pt idx="401">
                  <c:v>5.771918736111111</c:v>
                </c:pt>
                <c:pt idx="402">
                  <c:v>5.786334968749998</c:v>
                </c:pt>
                <c:pt idx="403">
                  <c:v>5.800751201388888</c:v>
                </c:pt>
                <c:pt idx="404">
                  <c:v>5.815167434027778</c:v>
                </c:pt>
                <c:pt idx="405">
                  <c:v>5.829583666666664</c:v>
                </c:pt>
                <c:pt idx="406">
                  <c:v>5.844002069444443</c:v>
                </c:pt>
                <c:pt idx="407">
                  <c:v>5.858418302083333</c:v>
                </c:pt>
                <c:pt idx="408">
                  <c:v>5.872834534722219</c:v>
                </c:pt>
                <c:pt idx="409">
                  <c:v>5.88725076736111</c:v>
                </c:pt>
                <c:pt idx="410">
                  <c:v>5.901667</c:v>
                </c:pt>
                <c:pt idx="411">
                  <c:v>5.916085402777778</c:v>
                </c:pt>
                <c:pt idx="412">
                  <c:v>5.930501635416664</c:v>
                </c:pt>
                <c:pt idx="413">
                  <c:v>5.944917868055555</c:v>
                </c:pt>
                <c:pt idx="414">
                  <c:v>5.959334100694444</c:v>
                </c:pt>
                <c:pt idx="415">
                  <c:v>5.97375033333333</c:v>
                </c:pt>
                <c:pt idx="416">
                  <c:v>5.98816873611111</c:v>
                </c:pt>
                <c:pt idx="417">
                  <c:v>6.00258496875</c:v>
                </c:pt>
                <c:pt idx="418">
                  <c:v>6.017001201388886</c:v>
                </c:pt>
                <c:pt idx="419">
                  <c:v>6.031417434027776</c:v>
                </c:pt>
                <c:pt idx="420">
                  <c:v>6.045833666666667</c:v>
                </c:pt>
                <c:pt idx="421">
                  <c:v>6.060252069444445</c:v>
                </c:pt>
                <c:pt idx="422">
                  <c:v>6.07466830208333</c:v>
                </c:pt>
                <c:pt idx="423">
                  <c:v>6.089084534722222</c:v>
                </c:pt>
                <c:pt idx="424">
                  <c:v>6.103500767361108</c:v>
                </c:pt>
                <c:pt idx="425">
                  <c:v>6.117916999999998</c:v>
                </c:pt>
                <c:pt idx="426">
                  <c:v>6.132335402777777</c:v>
                </c:pt>
                <c:pt idx="427">
                  <c:v>6.146751635416666</c:v>
                </c:pt>
                <c:pt idx="428">
                  <c:v>6.161167868055553</c:v>
                </c:pt>
                <c:pt idx="429">
                  <c:v>6.175584100694444</c:v>
                </c:pt>
                <c:pt idx="430">
                  <c:v>6.190000333333334</c:v>
                </c:pt>
                <c:pt idx="431">
                  <c:v>6.204418736111108</c:v>
                </c:pt>
                <c:pt idx="432">
                  <c:v>6.218834968749999</c:v>
                </c:pt>
                <c:pt idx="433">
                  <c:v>6.233251201388888</c:v>
                </c:pt>
                <c:pt idx="434">
                  <c:v>6.247667434027775</c:v>
                </c:pt>
                <c:pt idx="435">
                  <c:v>6.262083666666665</c:v>
                </c:pt>
                <c:pt idx="436">
                  <c:v>6.276502069444444</c:v>
                </c:pt>
                <c:pt idx="437">
                  <c:v>6.290918302083334</c:v>
                </c:pt>
                <c:pt idx="438">
                  <c:v>6.30533453472222</c:v>
                </c:pt>
                <c:pt idx="439">
                  <c:v>6.319750767361111</c:v>
                </c:pt>
                <c:pt idx="440">
                  <c:v>6.334166999999997</c:v>
                </c:pt>
                <c:pt idx="441">
                  <c:v>6.348585402777775</c:v>
                </c:pt>
                <c:pt idx="442">
                  <c:v>6.363001635416665</c:v>
                </c:pt>
                <c:pt idx="443">
                  <c:v>6.377417868055556</c:v>
                </c:pt>
                <c:pt idx="444">
                  <c:v>6.391834100694442</c:v>
                </c:pt>
                <c:pt idx="445">
                  <c:v>6.406250333333332</c:v>
                </c:pt>
                <c:pt idx="446">
                  <c:v>6.42066873611111</c:v>
                </c:pt>
                <c:pt idx="447">
                  <c:v>6.435084968749997</c:v>
                </c:pt>
                <c:pt idx="448">
                  <c:v>6.449501201388887</c:v>
                </c:pt>
                <c:pt idx="449">
                  <c:v>6.463917434027778</c:v>
                </c:pt>
                <c:pt idx="450">
                  <c:v>6.478333666666664</c:v>
                </c:pt>
                <c:pt idx="451">
                  <c:v>6.492752069444442</c:v>
                </c:pt>
                <c:pt idx="452">
                  <c:v>6.507168302083332</c:v>
                </c:pt>
                <c:pt idx="453">
                  <c:v>6.521584534722223</c:v>
                </c:pt>
                <c:pt idx="454">
                  <c:v>6.53600076736111</c:v>
                </c:pt>
                <c:pt idx="455">
                  <c:v>6.550416999999999</c:v>
                </c:pt>
                <c:pt idx="456">
                  <c:v>6.564835402777778</c:v>
                </c:pt>
                <c:pt idx="457">
                  <c:v>6.579251635416664</c:v>
                </c:pt>
                <c:pt idx="458">
                  <c:v>6.593667868055554</c:v>
                </c:pt>
                <c:pt idx="459">
                  <c:v>6.608084100694445</c:v>
                </c:pt>
                <c:pt idx="460">
                  <c:v>6.622500333333331</c:v>
                </c:pt>
                <c:pt idx="461">
                  <c:v>6.636918736111109</c:v>
                </c:pt>
                <c:pt idx="462">
                  <c:v>6.65133496875</c:v>
                </c:pt>
                <c:pt idx="463">
                  <c:v>6.665751201388886</c:v>
                </c:pt>
                <c:pt idx="464">
                  <c:v>6.680167434027776</c:v>
                </c:pt>
                <c:pt idx="465">
                  <c:v>6.694583666666666</c:v>
                </c:pt>
                <c:pt idx="466">
                  <c:v>6.709002069444444</c:v>
                </c:pt>
                <c:pt idx="467">
                  <c:v>6.723418302083331</c:v>
                </c:pt>
                <c:pt idx="468">
                  <c:v>6.737834534722221</c:v>
                </c:pt>
                <c:pt idx="469">
                  <c:v>6.752250767361112</c:v>
                </c:pt>
                <c:pt idx="470">
                  <c:v>6.766666999999998</c:v>
                </c:pt>
                <c:pt idx="471">
                  <c:v>6.781085402777776</c:v>
                </c:pt>
                <c:pt idx="472">
                  <c:v>6.795501635416666</c:v>
                </c:pt>
                <c:pt idx="473">
                  <c:v>6.809917868055553</c:v>
                </c:pt>
                <c:pt idx="474">
                  <c:v>6.824334100694443</c:v>
                </c:pt>
                <c:pt idx="475">
                  <c:v>6.838750333333333</c:v>
                </c:pt>
                <c:pt idx="476">
                  <c:v>6.853168736111112</c:v>
                </c:pt>
                <c:pt idx="477">
                  <c:v>6.867584968749998</c:v>
                </c:pt>
                <c:pt idx="478">
                  <c:v>6.882001201388888</c:v>
                </c:pt>
                <c:pt idx="479">
                  <c:v>6.896417434027775</c:v>
                </c:pt>
                <c:pt idx="480">
                  <c:v>6.910833666666665</c:v>
                </c:pt>
                <c:pt idx="481">
                  <c:v>6.925252069444443</c:v>
                </c:pt>
                <c:pt idx="482">
                  <c:v>6.939668302083333</c:v>
                </c:pt>
                <c:pt idx="483">
                  <c:v>6.95408453472222</c:v>
                </c:pt>
                <c:pt idx="484">
                  <c:v>6.96850076736111</c:v>
                </c:pt>
                <c:pt idx="485">
                  <c:v>6.982917</c:v>
                </c:pt>
                <c:pt idx="486">
                  <c:v>6.997335402777775</c:v>
                </c:pt>
                <c:pt idx="487">
                  <c:v>7.011751635416665</c:v>
                </c:pt>
                <c:pt idx="488">
                  <c:v>7.026167868055555</c:v>
                </c:pt>
                <c:pt idx="489">
                  <c:v>7.040584100694442</c:v>
                </c:pt>
                <c:pt idx="490">
                  <c:v>7.055000333333332</c:v>
                </c:pt>
                <c:pt idx="491">
                  <c:v>7.06941873611111</c:v>
                </c:pt>
                <c:pt idx="492">
                  <c:v>7.083834968750001</c:v>
                </c:pt>
                <c:pt idx="493">
                  <c:v>7.098251201388887</c:v>
                </c:pt>
                <c:pt idx="494">
                  <c:v>7.112667434027777</c:v>
                </c:pt>
                <c:pt idx="495">
                  <c:v>7.127083666666664</c:v>
                </c:pt>
                <c:pt idx="496">
                  <c:v>7.141502069444442</c:v>
                </c:pt>
                <c:pt idx="497">
                  <c:v>7.155918302083332</c:v>
                </c:pt>
                <c:pt idx="498">
                  <c:v>7.170334534722222</c:v>
                </c:pt>
                <c:pt idx="499">
                  <c:v>7.184750767361109</c:v>
                </c:pt>
                <c:pt idx="500">
                  <c:v>7.199166999999999</c:v>
                </c:pt>
                <c:pt idx="501">
                  <c:v>7.213585402777777</c:v>
                </c:pt>
                <c:pt idx="502">
                  <c:v>7.228001635416664</c:v>
                </c:pt>
                <c:pt idx="503">
                  <c:v>7.242417868055554</c:v>
                </c:pt>
                <c:pt idx="504">
                  <c:v>7.256834100694444</c:v>
                </c:pt>
                <c:pt idx="505">
                  <c:v>7.27125033333333</c:v>
                </c:pt>
                <c:pt idx="506">
                  <c:v>7.28566873611111</c:v>
                </c:pt>
                <c:pt idx="507">
                  <c:v>7.300084968749999</c:v>
                </c:pt>
                <c:pt idx="508">
                  <c:v>7.314501201388889</c:v>
                </c:pt>
                <c:pt idx="509">
                  <c:v>7.328917434027776</c:v>
                </c:pt>
                <c:pt idx="510">
                  <c:v>7.343333666666666</c:v>
                </c:pt>
                <c:pt idx="511">
                  <c:v>7.357752069444444</c:v>
                </c:pt>
                <c:pt idx="512">
                  <c:v>7.37216830208333</c:v>
                </c:pt>
                <c:pt idx="513">
                  <c:v>7.386584534722221</c:v>
                </c:pt>
                <c:pt idx="514">
                  <c:v>7.401000767361111</c:v>
                </c:pt>
                <c:pt idx="515">
                  <c:v>7.415416999999998</c:v>
                </c:pt>
                <c:pt idx="516">
                  <c:v>7.429835402777776</c:v>
                </c:pt>
                <c:pt idx="517">
                  <c:v>7.444251635416666</c:v>
                </c:pt>
                <c:pt idx="518">
                  <c:v>7.458667868055553</c:v>
                </c:pt>
                <c:pt idx="519">
                  <c:v>7.473084100694443</c:v>
                </c:pt>
                <c:pt idx="520">
                  <c:v>7.487500333333333</c:v>
                </c:pt>
                <c:pt idx="521">
                  <c:v>7.501918736111111</c:v>
                </c:pt>
                <c:pt idx="522">
                  <c:v>7.516334968749998</c:v>
                </c:pt>
                <c:pt idx="523">
                  <c:v>7.530751201388888</c:v>
                </c:pt>
                <c:pt idx="524">
                  <c:v>7.545167434027778</c:v>
                </c:pt>
                <c:pt idx="525">
                  <c:v>7.559583666666665</c:v>
                </c:pt>
                <c:pt idx="526">
                  <c:v>7.574002069444443</c:v>
                </c:pt>
                <c:pt idx="527">
                  <c:v>7.588418302083333</c:v>
                </c:pt>
                <c:pt idx="528">
                  <c:v>7.60283453472222</c:v>
                </c:pt>
                <c:pt idx="529">
                  <c:v>7.61725076736111</c:v>
                </c:pt>
                <c:pt idx="530">
                  <c:v>7.631667</c:v>
                </c:pt>
                <c:pt idx="531">
                  <c:v>7.646085402777775</c:v>
                </c:pt>
                <c:pt idx="532">
                  <c:v>7.660501635416665</c:v>
                </c:pt>
                <c:pt idx="533">
                  <c:v>7.674917868055555</c:v>
                </c:pt>
                <c:pt idx="534">
                  <c:v>7.689334100694442</c:v>
                </c:pt>
                <c:pt idx="535">
                  <c:v>7.703750333333331</c:v>
                </c:pt>
                <c:pt idx="536">
                  <c:v>7.71816873611111</c:v>
                </c:pt>
                <c:pt idx="537">
                  <c:v>7.73258496875</c:v>
                </c:pt>
                <c:pt idx="538">
                  <c:v>7.747001201388887</c:v>
                </c:pt>
                <c:pt idx="539">
                  <c:v>7.761417434027777</c:v>
                </c:pt>
                <c:pt idx="540">
                  <c:v>7.775833666666667</c:v>
                </c:pt>
                <c:pt idx="541">
                  <c:v>7.790252069444442</c:v>
                </c:pt>
                <c:pt idx="542">
                  <c:v>7.804668302083332</c:v>
                </c:pt>
                <c:pt idx="543">
                  <c:v>7.819084534722222</c:v>
                </c:pt>
                <c:pt idx="544">
                  <c:v>7.833500767361109</c:v>
                </c:pt>
                <c:pt idx="545">
                  <c:v>7.847916999999999</c:v>
                </c:pt>
                <c:pt idx="546">
                  <c:v>7.862335402777777</c:v>
                </c:pt>
                <c:pt idx="547">
                  <c:v>7.876751635416667</c:v>
                </c:pt>
                <c:pt idx="548">
                  <c:v>7.891167868055554</c:v>
                </c:pt>
                <c:pt idx="549">
                  <c:v>7.905584100694444</c:v>
                </c:pt>
                <c:pt idx="550">
                  <c:v>7.92000033333333</c:v>
                </c:pt>
                <c:pt idx="551">
                  <c:v>7.934418736111109</c:v>
                </c:pt>
                <c:pt idx="552">
                  <c:v>7.948834968749999</c:v>
                </c:pt>
                <c:pt idx="553">
                  <c:v>7.96325120138889</c:v>
                </c:pt>
                <c:pt idx="554">
                  <c:v>7.977667434027775</c:v>
                </c:pt>
                <c:pt idx="555">
                  <c:v>7.992083666666666</c:v>
                </c:pt>
                <c:pt idx="556">
                  <c:v>8.006502069444444</c:v>
                </c:pt>
                <c:pt idx="557">
                  <c:v>8.020918302083331</c:v>
                </c:pt>
                <c:pt idx="558">
                  <c:v>8.03533453472222</c:v>
                </c:pt>
                <c:pt idx="559">
                  <c:v>8.049750767361111</c:v>
                </c:pt>
                <c:pt idx="560">
                  <c:v>8.064166999999997</c:v>
                </c:pt>
                <c:pt idx="561">
                  <c:v>8.078585402777776</c:v>
                </c:pt>
                <c:pt idx="562">
                  <c:v>8.093001635416666</c:v>
                </c:pt>
                <c:pt idx="563">
                  <c:v>8.107417868055556</c:v>
                </c:pt>
                <c:pt idx="564">
                  <c:v>8.121834100694443</c:v>
                </c:pt>
                <c:pt idx="565">
                  <c:v>8.136250333333333</c:v>
                </c:pt>
                <c:pt idx="566">
                  <c:v>8.150668736111111</c:v>
                </c:pt>
                <c:pt idx="567">
                  <c:v>8.165084968749997</c:v>
                </c:pt>
                <c:pt idx="568">
                  <c:v>8.179501201388887</c:v>
                </c:pt>
                <c:pt idx="569">
                  <c:v>8.193917434027778</c:v>
                </c:pt>
                <c:pt idx="570">
                  <c:v>8.208333666666665</c:v>
                </c:pt>
                <c:pt idx="571">
                  <c:v>8.222752069444442</c:v>
                </c:pt>
                <c:pt idx="572">
                  <c:v>8.237168302083333</c:v>
                </c:pt>
                <c:pt idx="573">
                  <c:v>8.25158453472222</c:v>
                </c:pt>
                <c:pt idx="574">
                  <c:v>8.26600076736111</c:v>
                </c:pt>
                <c:pt idx="575">
                  <c:v>8.280417</c:v>
                </c:pt>
                <c:pt idx="576">
                  <c:v>8.294835402777778</c:v>
                </c:pt>
                <c:pt idx="577">
                  <c:v>8.309251635416664</c:v>
                </c:pt>
                <c:pt idx="578">
                  <c:v>8.323667868055555</c:v>
                </c:pt>
                <c:pt idx="579">
                  <c:v>8.338084100694445</c:v>
                </c:pt>
                <c:pt idx="580">
                  <c:v>8.35250033333333</c:v>
                </c:pt>
                <c:pt idx="581">
                  <c:v>8.36691873611111</c:v>
                </c:pt>
                <c:pt idx="582">
                  <c:v>8.38133496875</c:v>
                </c:pt>
                <c:pt idx="583">
                  <c:v>8.395751201388886</c:v>
                </c:pt>
                <c:pt idx="584">
                  <c:v>8.410167434027777</c:v>
                </c:pt>
                <c:pt idx="585">
                  <c:v>8.424583666666666</c:v>
                </c:pt>
                <c:pt idx="586">
                  <c:v>8.43900206944444</c:v>
                </c:pt>
                <c:pt idx="587">
                  <c:v>8.45341830208333</c:v>
                </c:pt>
                <c:pt idx="588">
                  <c:v>8.46783453472222</c:v>
                </c:pt>
                <c:pt idx="589">
                  <c:v>8.482250767361108</c:v>
                </c:pt>
                <c:pt idx="590">
                  <c:v>8.496666999999998</c:v>
                </c:pt>
                <c:pt idx="591">
                  <c:v>8.511085402777777</c:v>
                </c:pt>
                <c:pt idx="592">
                  <c:v>8.525501635416667</c:v>
                </c:pt>
                <c:pt idx="593">
                  <c:v>8.539917868055554</c:v>
                </c:pt>
                <c:pt idx="594">
                  <c:v>8.554334100694443</c:v>
                </c:pt>
                <c:pt idx="595">
                  <c:v>8.568750333333333</c:v>
                </c:pt>
                <c:pt idx="596">
                  <c:v>8.583168736111109</c:v>
                </c:pt>
                <c:pt idx="597">
                  <c:v>8.597584968749998</c:v>
                </c:pt>
                <c:pt idx="598">
                  <c:v>8.612001201388888</c:v>
                </c:pt>
                <c:pt idx="599">
                  <c:v>8.626417434027775</c:v>
                </c:pt>
                <c:pt idx="600">
                  <c:v>8.640833666666665</c:v>
                </c:pt>
                <c:pt idx="601">
                  <c:v>8.655252069444443</c:v>
                </c:pt>
                <c:pt idx="602">
                  <c:v>8.66966830208333</c:v>
                </c:pt>
                <c:pt idx="603">
                  <c:v>8.68408453472222</c:v>
                </c:pt>
                <c:pt idx="604">
                  <c:v>8.698500767361111</c:v>
                </c:pt>
                <c:pt idx="605">
                  <c:v>8.712916999999997</c:v>
                </c:pt>
                <c:pt idx="606">
                  <c:v>8.727335402777776</c:v>
                </c:pt>
                <c:pt idx="607">
                  <c:v>8.741751635416666</c:v>
                </c:pt>
                <c:pt idx="608">
                  <c:v>8.756167868055556</c:v>
                </c:pt>
                <c:pt idx="609">
                  <c:v>8.770584100694442</c:v>
                </c:pt>
                <c:pt idx="610">
                  <c:v>8.785000333333332</c:v>
                </c:pt>
                <c:pt idx="611">
                  <c:v>8.799418736111111</c:v>
                </c:pt>
                <c:pt idx="612">
                  <c:v>8.813834968749997</c:v>
                </c:pt>
                <c:pt idx="613">
                  <c:v>8.828251201388888</c:v>
                </c:pt>
                <c:pt idx="614">
                  <c:v>8.842667434027777</c:v>
                </c:pt>
                <c:pt idx="615">
                  <c:v>8.857083666666664</c:v>
                </c:pt>
                <c:pt idx="616">
                  <c:v>8.87150206944444</c:v>
                </c:pt>
                <c:pt idx="617">
                  <c:v>8.885918302083332</c:v>
                </c:pt>
                <c:pt idx="618">
                  <c:v>8.90033453472222</c:v>
                </c:pt>
                <c:pt idx="619">
                  <c:v>8.914750767361109</c:v>
                </c:pt>
                <c:pt idx="620">
                  <c:v>8.929167</c:v>
                </c:pt>
                <c:pt idx="621">
                  <c:v>8.943585402777778</c:v>
                </c:pt>
                <c:pt idx="622">
                  <c:v>8.958001635416664</c:v>
                </c:pt>
                <c:pt idx="623">
                  <c:v>8.972417868055554</c:v>
                </c:pt>
                <c:pt idx="624">
                  <c:v>8.986834100694444</c:v>
                </c:pt>
                <c:pt idx="625">
                  <c:v>9.001250333333331</c:v>
                </c:pt>
                <c:pt idx="626">
                  <c:v>9.01566873611111</c:v>
                </c:pt>
                <c:pt idx="627">
                  <c:v>9.03008496875</c:v>
                </c:pt>
                <c:pt idx="628">
                  <c:v>9.044501201388886</c:v>
                </c:pt>
                <c:pt idx="629">
                  <c:v>9.058917434027776</c:v>
                </c:pt>
                <c:pt idx="630">
                  <c:v>9.073333666666666</c:v>
                </c:pt>
                <c:pt idx="631">
                  <c:v>9.087752069444444</c:v>
                </c:pt>
                <c:pt idx="632">
                  <c:v>9.102168302083331</c:v>
                </c:pt>
                <c:pt idx="633">
                  <c:v>9.11658453472222</c:v>
                </c:pt>
                <c:pt idx="634">
                  <c:v>9.131000767361112</c:v>
                </c:pt>
                <c:pt idx="635">
                  <c:v>9.145416999999998</c:v>
                </c:pt>
                <c:pt idx="636">
                  <c:v>9.159835402777777</c:v>
                </c:pt>
                <c:pt idx="637">
                  <c:v>9.174251635416667</c:v>
                </c:pt>
                <c:pt idx="638">
                  <c:v>9.188667868055553</c:v>
                </c:pt>
                <c:pt idx="639">
                  <c:v>9.203084100694443</c:v>
                </c:pt>
                <c:pt idx="640">
                  <c:v>9.217500333333333</c:v>
                </c:pt>
                <c:pt idx="641">
                  <c:v>9.231918736111108</c:v>
                </c:pt>
                <c:pt idx="642">
                  <c:v>9.246334968749998</c:v>
                </c:pt>
                <c:pt idx="643">
                  <c:v>9.260751201388888</c:v>
                </c:pt>
                <c:pt idx="644">
                  <c:v>9.275167434027775</c:v>
                </c:pt>
                <c:pt idx="645">
                  <c:v>9.289583666666665</c:v>
                </c:pt>
                <c:pt idx="646">
                  <c:v>9.304002069444443</c:v>
                </c:pt>
                <c:pt idx="647">
                  <c:v>9.318418302083333</c:v>
                </c:pt>
                <c:pt idx="648">
                  <c:v>9.33283453472222</c:v>
                </c:pt>
                <c:pt idx="649">
                  <c:v>9.34725076736111</c:v>
                </c:pt>
                <c:pt idx="650">
                  <c:v>9.361667</c:v>
                </c:pt>
                <c:pt idx="651">
                  <c:v>9.376085402777775</c:v>
                </c:pt>
                <c:pt idx="652">
                  <c:v>9.390501635416665</c:v>
                </c:pt>
                <c:pt idx="653">
                  <c:v>9.404917868055556</c:v>
                </c:pt>
                <c:pt idx="654">
                  <c:v>9.419334100694442</c:v>
                </c:pt>
                <c:pt idx="655">
                  <c:v>9.433750333333332</c:v>
                </c:pt>
                <c:pt idx="656">
                  <c:v>9.448168736111111</c:v>
                </c:pt>
                <c:pt idx="657">
                  <c:v>9.462584968749997</c:v>
                </c:pt>
                <c:pt idx="658">
                  <c:v>9.477001201388887</c:v>
                </c:pt>
                <c:pt idx="659">
                  <c:v>9.491417434027777</c:v>
                </c:pt>
                <c:pt idx="660">
                  <c:v>9.505833666666664</c:v>
                </c:pt>
                <c:pt idx="661">
                  <c:v>9.520252069444442</c:v>
                </c:pt>
                <c:pt idx="662">
                  <c:v>9.534668302083332</c:v>
                </c:pt>
                <c:pt idx="663">
                  <c:v>9.54908453472222</c:v>
                </c:pt>
                <c:pt idx="664">
                  <c:v>9.56350076736111</c:v>
                </c:pt>
                <c:pt idx="665">
                  <c:v>9.577917</c:v>
                </c:pt>
                <c:pt idx="666">
                  <c:v>9.592335402777778</c:v>
                </c:pt>
                <c:pt idx="667">
                  <c:v>9.606751635416664</c:v>
                </c:pt>
                <c:pt idx="668">
                  <c:v>9.621167868055554</c:v>
                </c:pt>
                <c:pt idx="669">
                  <c:v>9.635584100694444</c:v>
                </c:pt>
                <c:pt idx="670">
                  <c:v>9.65000033333333</c:v>
                </c:pt>
                <c:pt idx="671">
                  <c:v>9.664418736111109</c:v>
                </c:pt>
                <c:pt idx="672">
                  <c:v>9.67883496875</c:v>
                </c:pt>
                <c:pt idx="673">
                  <c:v>9.693251201388886</c:v>
                </c:pt>
                <c:pt idx="674">
                  <c:v>9.707667434027776</c:v>
                </c:pt>
                <c:pt idx="675">
                  <c:v>9.722083666666666</c:v>
                </c:pt>
                <c:pt idx="676">
                  <c:v>9.736502069444444</c:v>
                </c:pt>
                <c:pt idx="677">
                  <c:v>9.750918302083331</c:v>
                </c:pt>
                <c:pt idx="678">
                  <c:v>9.76533453472222</c:v>
                </c:pt>
                <c:pt idx="679">
                  <c:v>9.779750767361111</c:v>
                </c:pt>
                <c:pt idx="680">
                  <c:v>9.794166999999997</c:v>
                </c:pt>
                <c:pt idx="681">
                  <c:v>9.808585402777776</c:v>
                </c:pt>
                <c:pt idx="682">
                  <c:v>9.823001635416666</c:v>
                </c:pt>
                <c:pt idx="683">
                  <c:v>9.837417868055553</c:v>
                </c:pt>
                <c:pt idx="684">
                  <c:v>9.851834100694443</c:v>
                </c:pt>
                <c:pt idx="685">
                  <c:v>9.866250333333333</c:v>
                </c:pt>
                <c:pt idx="686">
                  <c:v>9.880668736111111</c:v>
                </c:pt>
                <c:pt idx="687">
                  <c:v>9.895084968749998</c:v>
                </c:pt>
                <c:pt idx="688">
                  <c:v>9.909501201388888</c:v>
                </c:pt>
                <c:pt idx="689">
                  <c:v>9.923917434027775</c:v>
                </c:pt>
                <c:pt idx="690">
                  <c:v>9.938333666666665</c:v>
                </c:pt>
                <c:pt idx="691">
                  <c:v>9.95275206944444</c:v>
                </c:pt>
                <c:pt idx="692">
                  <c:v>9.967168302083333</c:v>
                </c:pt>
                <c:pt idx="693">
                  <c:v>9.98158453472222</c:v>
                </c:pt>
                <c:pt idx="694">
                  <c:v>9.99600076736111</c:v>
                </c:pt>
                <c:pt idx="695">
                  <c:v>10.010417</c:v>
                </c:pt>
                <c:pt idx="696">
                  <c:v>10.02483540277778</c:v>
                </c:pt>
                <c:pt idx="697">
                  <c:v>10.03925163541667</c:v>
                </c:pt>
                <c:pt idx="698">
                  <c:v>10.05366786805556</c:v>
                </c:pt>
                <c:pt idx="699">
                  <c:v>10.06808410069444</c:v>
                </c:pt>
                <c:pt idx="700">
                  <c:v>10.08250033333333</c:v>
                </c:pt>
                <c:pt idx="701">
                  <c:v>10.09691873611111</c:v>
                </c:pt>
                <c:pt idx="702">
                  <c:v>10.11133496875</c:v>
                </c:pt>
                <c:pt idx="703">
                  <c:v>10.12575120138889</c:v>
                </c:pt>
                <c:pt idx="704">
                  <c:v>10.14016743402778</c:v>
                </c:pt>
                <c:pt idx="705">
                  <c:v>10.15458366666667</c:v>
                </c:pt>
                <c:pt idx="706">
                  <c:v>10.16900206944444</c:v>
                </c:pt>
                <c:pt idx="707">
                  <c:v>10.18341830208333</c:v>
                </c:pt>
                <c:pt idx="708">
                  <c:v>10.19783453472222</c:v>
                </c:pt>
                <c:pt idx="709">
                  <c:v>10.21225076736111</c:v>
                </c:pt>
                <c:pt idx="710">
                  <c:v>10.226667</c:v>
                </c:pt>
                <c:pt idx="711">
                  <c:v>10.24108540277778</c:v>
                </c:pt>
                <c:pt idx="712">
                  <c:v>10.25550163541666</c:v>
                </c:pt>
                <c:pt idx="713">
                  <c:v>10.26991786805555</c:v>
                </c:pt>
                <c:pt idx="714">
                  <c:v>10.28433410069444</c:v>
                </c:pt>
                <c:pt idx="715">
                  <c:v>10.29875033333333</c:v>
                </c:pt>
                <c:pt idx="716">
                  <c:v>10.31316873611111</c:v>
                </c:pt>
                <c:pt idx="717">
                  <c:v>10.32758496875</c:v>
                </c:pt>
                <c:pt idx="718">
                  <c:v>10.34200120138889</c:v>
                </c:pt>
                <c:pt idx="719">
                  <c:v>10.35641743402778</c:v>
                </c:pt>
                <c:pt idx="720">
                  <c:v>10.37083366666667</c:v>
                </c:pt>
                <c:pt idx="721">
                  <c:v>10.38525206944444</c:v>
                </c:pt>
                <c:pt idx="722">
                  <c:v>10.39966830208333</c:v>
                </c:pt>
                <c:pt idx="723">
                  <c:v>10.41408453472222</c:v>
                </c:pt>
                <c:pt idx="724">
                  <c:v>10.42850076736111</c:v>
                </c:pt>
                <c:pt idx="725">
                  <c:v>10.442917</c:v>
                </c:pt>
                <c:pt idx="726">
                  <c:v>10.45733540277778</c:v>
                </c:pt>
                <c:pt idx="727">
                  <c:v>10.47175163541667</c:v>
                </c:pt>
                <c:pt idx="728">
                  <c:v>10.48616786805555</c:v>
                </c:pt>
                <c:pt idx="729">
                  <c:v>10.50058410069444</c:v>
                </c:pt>
                <c:pt idx="730">
                  <c:v>10.51500033333333</c:v>
                </c:pt>
                <c:pt idx="731">
                  <c:v>10.52941873611111</c:v>
                </c:pt>
                <c:pt idx="732">
                  <c:v>10.54383496875</c:v>
                </c:pt>
                <c:pt idx="733">
                  <c:v>10.55825120138889</c:v>
                </c:pt>
                <c:pt idx="734">
                  <c:v>10.57266743402778</c:v>
                </c:pt>
                <c:pt idx="735">
                  <c:v>10.58708366666666</c:v>
                </c:pt>
                <c:pt idx="736">
                  <c:v>10.60150206944444</c:v>
                </c:pt>
                <c:pt idx="737">
                  <c:v>10.61591830208333</c:v>
                </c:pt>
                <c:pt idx="738">
                  <c:v>10.63033453472222</c:v>
                </c:pt>
                <c:pt idx="739">
                  <c:v>10.64475076736111</c:v>
                </c:pt>
                <c:pt idx="740">
                  <c:v>10.659167</c:v>
                </c:pt>
                <c:pt idx="741">
                  <c:v>10.67358540277778</c:v>
                </c:pt>
                <c:pt idx="742">
                  <c:v>10.68800163541666</c:v>
                </c:pt>
                <c:pt idx="743">
                  <c:v>10.70241786805555</c:v>
                </c:pt>
                <c:pt idx="744">
                  <c:v>10.71683410069444</c:v>
                </c:pt>
                <c:pt idx="745">
                  <c:v>10.73125033333333</c:v>
                </c:pt>
                <c:pt idx="746">
                  <c:v>10.74566873611111</c:v>
                </c:pt>
                <c:pt idx="747">
                  <c:v>10.76008496875</c:v>
                </c:pt>
                <c:pt idx="748">
                  <c:v>10.77450120138889</c:v>
                </c:pt>
                <c:pt idx="749">
                  <c:v>10.78891743402778</c:v>
                </c:pt>
                <c:pt idx="750">
                  <c:v>10.80333366666667</c:v>
                </c:pt>
                <c:pt idx="751">
                  <c:v>10.81775206944444</c:v>
                </c:pt>
                <c:pt idx="752">
                  <c:v>10.83216830208333</c:v>
                </c:pt>
                <c:pt idx="753">
                  <c:v>10.84658453472222</c:v>
                </c:pt>
                <c:pt idx="754">
                  <c:v>10.86100076736111</c:v>
                </c:pt>
                <c:pt idx="755">
                  <c:v>10.875417</c:v>
                </c:pt>
                <c:pt idx="756">
                  <c:v>10.88983540277778</c:v>
                </c:pt>
                <c:pt idx="757">
                  <c:v>10.90425163541667</c:v>
                </c:pt>
                <c:pt idx="758">
                  <c:v>10.91866786805555</c:v>
                </c:pt>
                <c:pt idx="759">
                  <c:v>10.93308410069444</c:v>
                </c:pt>
                <c:pt idx="760">
                  <c:v>10.94750033333333</c:v>
                </c:pt>
                <c:pt idx="761">
                  <c:v>10.96191873611111</c:v>
                </c:pt>
                <c:pt idx="762">
                  <c:v>10.97633496875</c:v>
                </c:pt>
                <c:pt idx="763">
                  <c:v>10.99075120138889</c:v>
                </c:pt>
                <c:pt idx="764">
                  <c:v>11.00516743402778</c:v>
                </c:pt>
                <c:pt idx="765">
                  <c:v>11.01958366666667</c:v>
                </c:pt>
                <c:pt idx="766">
                  <c:v>11.03400206944444</c:v>
                </c:pt>
                <c:pt idx="767">
                  <c:v>11.04841830208333</c:v>
                </c:pt>
                <c:pt idx="768">
                  <c:v>11.06283453472222</c:v>
                </c:pt>
                <c:pt idx="769">
                  <c:v>11.07725076736111</c:v>
                </c:pt>
                <c:pt idx="770">
                  <c:v>11.091667</c:v>
                </c:pt>
                <c:pt idx="771">
                  <c:v>11.10608540277778</c:v>
                </c:pt>
                <c:pt idx="772">
                  <c:v>11.12050163541667</c:v>
                </c:pt>
                <c:pt idx="773">
                  <c:v>11.13491786805556</c:v>
                </c:pt>
                <c:pt idx="774">
                  <c:v>11.14933410069444</c:v>
                </c:pt>
                <c:pt idx="775">
                  <c:v>11.16375033333333</c:v>
                </c:pt>
                <c:pt idx="776">
                  <c:v>11.17816873611111</c:v>
                </c:pt>
                <c:pt idx="777">
                  <c:v>11.19258496875</c:v>
                </c:pt>
                <c:pt idx="778">
                  <c:v>11.20700120138889</c:v>
                </c:pt>
                <c:pt idx="779">
                  <c:v>11.22141743402778</c:v>
                </c:pt>
                <c:pt idx="780">
                  <c:v>11.23583366666666</c:v>
                </c:pt>
                <c:pt idx="781">
                  <c:v>11.25025206944444</c:v>
                </c:pt>
                <c:pt idx="782">
                  <c:v>11.26466830208333</c:v>
                </c:pt>
                <c:pt idx="783">
                  <c:v>11.27908453472222</c:v>
                </c:pt>
                <c:pt idx="784">
                  <c:v>11.29350076736111</c:v>
                </c:pt>
                <c:pt idx="785">
                  <c:v>11.307917</c:v>
                </c:pt>
                <c:pt idx="786">
                  <c:v>11.32233540277778</c:v>
                </c:pt>
                <c:pt idx="787">
                  <c:v>11.33675163541666</c:v>
                </c:pt>
                <c:pt idx="788">
                  <c:v>11.35116786805555</c:v>
                </c:pt>
                <c:pt idx="789">
                  <c:v>11.36558410069444</c:v>
                </c:pt>
                <c:pt idx="790">
                  <c:v>11.38000033333333</c:v>
                </c:pt>
                <c:pt idx="791">
                  <c:v>11.39441873611111</c:v>
                </c:pt>
                <c:pt idx="792">
                  <c:v>11.40883496875</c:v>
                </c:pt>
                <c:pt idx="793">
                  <c:v>11.42325120138889</c:v>
                </c:pt>
                <c:pt idx="794">
                  <c:v>11.43766743402778</c:v>
                </c:pt>
                <c:pt idx="795">
                  <c:v>11.45208366666667</c:v>
                </c:pt>
                <c:pt idx="796">
                  <c:v>11.46650206944445</c:v>
                </c:pt>
                <c:pt idx="797">
                  <c:v>11.48091830208333</c:v>
                </c:pt>
                <c:pt idx="798">
                  <c:v>11.49533453472222</c:v>
                </c:pt>
                <c:pt idx="799">
                  <c:v>11.50975076736111</c:v>
                </c:pt>
                <c:pt idx="800">
                  <c:v>11.524167</c:v>
                </c:pt>
                <c:pt idx="801">
                  <c:v>11.53858540277778</c:v>
                </c:pt>
                <c:pt idx="802">
                  <c:v>11.55300163541667</c:v>
                </c:pt>
                <c:pt idx="803">
                  <c:v>11.56741786805555</c:v>
                </c:pt>
                <c:pt idx="804">
                  <c:v>11.58183410069444</c:v>
                </c:pt>
                <c:pt idx="805">
                  <c:v>11.59625033333333</c:v>
                </c:pt>
                <c:pt idx="806">
                  <c:v>11.61066873611111</c:v>
                </c:pt>
                <c:pt idx="807">
                  <c:v>11.62508496875</c:v>
                </c:pt>
                <c:pt idx="808">
                  <c:v>11.63950120138889</c:v>
                </c:pt>
                <c:pt idx="809">
                  <c:v>11.65391743402778</c:v>
                </c:pt>
                <c:pt idx="810">
                  <c:v>11.66833366666667</c:v>
                </c:pt>
                <c:pt idx="811">
                  <c:v>11.68275206944444</c:v>
                </c:pt>
                <c:pt idx="812">
                  <c:v>11.69716830208333</c:v>
                </c:pt>
                <c:pt idx="813">
                  <c:v>11.71158453472222</c:v>
                </c:pt>
                <c:pt idx="814">
                  <c:v>11.72600076736111</c:v>
                </c:pt>
                <c:pt idx="815">
                  <c:v>11.740417</c:v>
                </c:pt>
                <c:pt idx="816">
                  <c:v>11.75483540277778</c:v>
                </c:pt>
                <c:pt idx="817">
                  <c:v>11.76925163541667</c:v>
                </c:pt>
                <c:pt idx="818">
                  <c:v>11.78366786805556</c:v>
                </c:pt>
                <c:pt idx="819">
                  <c:v>11.79808410069444</c:v>
                </c:pt>
                <c:pt idx="820">
                  <c:v>11.81250033333333</c:v>
                </c:pt>
                <c:pt idx="821">
                  <c:v>11.82691873611111</c:v>
                </c:pt>
                <c:pt idx="822">
                  <c:v>11.84133496875</c:v>
                </c:pt>
                <c:pt idx="823">
                  <c:v>11.85575120138889</c:v>
                </c:pt>
                <c:pt idx="824">
                  <c:v>11.87016743402778</c:v>
                </c:pt>
                <c:pt idx="825">
                  <c:v>11.88458366666666</c:v>
                </c:pt>
                <c:pt idx="826">
                  <c:v>11.89900206944444</c:v>
                </c:pt>
                <c:pt idx="827">
                  <c:v>11.91341830208333</c:v>
                </c:pt>
                <c:pt idx="828">
                  <c:v>11.92783453472222</c:v>
                </c:pt>
                <c:pt idx="829">
                  <c:v>11.94225076736111</c:v>
                </c:pt>
                <c:pt idx="830">
                  <c:v>11.956667</c:v>
                </c:pt>
                <c:pt idx="831">
                  <c:v>11.97108540277778</c:v>
                </c:pt>
                <c:pt idx="832">
                  <c:v>11.98550163541666</c:v>
                </c:pt>
                <c:pt idx="833">
                  <c:v>11.99991786805555</c:v>
                </c:pt>
                <c:pt idx="834">
                  <c:v>12.01433410069444</c:v>
                </c:pt>
                <c:pt idx="835">
                  <c:v>12.02875033333333</c:v>
                </c:pt>
                <c:pt idx="836">
                  <c:v>12.04316873611111</c:v>
                </c:pt>
                <c:pt idx="837">
                  <c:v>12.05758496875</c:v>
                </c:pt>
                <c:pt idx="838">
                  <c:v>12.07200120138889</c:v>
                </c:pt>
                <c:pt idx="839">
                  <c:v>12.08641743402778</c:v>
                </c:pt>
                <c:pt idx="840">
                  <c:v>12.10083366666667</c:v>
                </c:pt>
                <c:pt idx="841">
                  <c:v>12.11525206944444</c:v>
                </c:pt>
                <c:pt idx="842">
                  <c:v>12.12966830208333</c:v>
                </c:pt>
                <c:pt idx="843">
                  <c:v>12.14408453472222</c:v>
                </c:pt>
                <c:pt idx="844">
                  <c:v>12.15850076736111</c:v>
                </c:pt>
                <c:pt idx="845">
                  <c:v>12.172917</c:v>
                </c:pt>
                <c:pt idx="846">
                  <c:v>12.18733540277778</c:v>
                </c:pt>
                <c:pt idx="847">
                  <c:v>12.20175163541667</c:v>
                </c:pt>
                <c:pt idx="848">
                  <c:v>12.21616786805555</c:v>
                </c:pt>
                <c:pt idx="849">
                  <c:v>12.23058410069444</c:v>
                </c:pt>
                <c:pt idx="850">
                  <c:v>12.24500033333333</c:v>
                </c:pt>
                <c:pt idx="851">
                  <c:v>12.25941873611111</c:v>
                </c:pt>
                <c:pt idx="852">
                  <c:v>12.27383496875</c:v>
                </c:pt>
                <c:pt idx="853">
                  <c:v>12.28825120138889</c:v>
                </c:pt>
                <c:pt idx="854">
                  <c:v>12.30266743402778</c:v>
                </c:pt>
                <c:pt idx="855">
                  <c:v>12.31708366666667</c:v>
                </c:pt>
                <c:pt idx="856">
                  <c:v>12.33150206944444</c:v>
                </c:pt>
                <c:pt idx="857">
                  <c:v>12.34591830208333</c:v>
                </c:pt>
                <c:pt idx="858">
                  <c:v>12.36033453472222</c:v>
                </c:pt>
                <c:pt idx="859">
                  <c:v>12.37475076736111</c:v>
                </c:pt>
                <c:pt idx="860">
                  <c:v>12.389167</c:v>
                </c:pt>
                <c:pt idx="861">
                  <c:v>12.40358540277778</c:v>
                </c:pt>
                <c:pt idx="862">
                  <c:v>12.41800163541667</c:v>
                </c:pt>
                <c:pt idx="863">
                  <c:v>12.43241786805556</c:v>
                </c:pt>
                <c:pt idx="864">
                  <c:v>12.44683410069444</c:v>
                </c:pt>
                <c:pt idx="865">
                  <c:v>12.46125033333333</c:v>
                </c:pt>
                <c:pt idx="866">
                  <c:v>12.47566873611111</c:v>
                </c:pt>
                <c:pt idx="867">
                  <c:v>12.49008496875</c:v>
                </c:pt>
                <c:pt idx="868">
                  <c:v>12.50450120138889</c:v>
                </c:pt>
                <c:pt idx="869">
                  <c:v>12.51891743402778</c:v>
                </c:pt>
                <c:pt idx="870">
                  <c:v>12.53333366666666</c:v>
                </c:pt>
                <c:pt idx="871">
                  <c:v>12.54775206944444</c:v>
                </c:pt>
                <c:pt idx="872">
                  <c:v>12.56216830208333</c:v>
                </c:pt>
                <c:pt idx="873">
                  <c:v>12.57658453472222</c:v>
                </c:pt>
                <c:pt idx="874">
                  <c:v>12.59100076736111</c:v>
                </c:pt>
                <c:pt idx="875">
                  <c:v>12.605417</c:v>
                </c:pt>
                <c:pt idx="876">
                  <c:v>12.61983540277778</c:v>
                </c:pt>
                <c:pt idx="877">
                  <c:v>12.63425163541666</c:v>
                </c:pt>
                <c:pt idx="878">
                  <c:v>12.64866786805555</c:v>
                </c:pt>
                <c:pt idx="879">
                  <c:v>12.66308410069444</c:v>
                </c:pt>
                <c:pt idx="880">
                  <c:v>12.67750033333333</c:v>
                </c:pt>
                <c:pt idx="881">
                  <c:v>12.69191873611111</c:v>
                </c:pt>
                <c:pt idx="882">
                  <c:v>12.70633496875</c:v>
                </c:pt>
                <c:pt idx="883">
                  <c:v>12.72075120138889</c:v>
                </c:pt>
                <c:pt idx="884">
                  <c:v>12.73516743402778</c:v>
                </c:pt>
                <c:pt idx="885">
                  <c:v>12.74958366666667</c:v>
                </c:pt>
                <c:pt idx="886">
                  <c:v>12.76400206944444</c:v>
                </c:pt>
                <c:pt idx="887">
                  <c:v>12.77841830208333</c:v>
                </c:pt>
                <c:pt idx="888">
                  <c:v>12.79283453472222</c:v>
                </c:pt>
                <c:pt idx="889">
                  <c:v>12.80725076736111</c:v>
                </c:pt>
                <c:pt idx="890">
                  <c:v>12.821667</c:v>
                </c:pt>
                <c:pt idx="891">
                  <c:v>12.83608540277778</c:v>
                </c:pt>
                <c:pt idx="892">
                  <c:v>12.85050163541667</c:v>
                </c:pt>
                <c:pt idx="893">
                  <c:v>12.86491786805555</c:v>
                </c:pt>
                <c:pt idx="894">
                  <c:v>12.87933410069445</c:v>
                </c:pt>
                <c:pt idx="895">
                  <c:v>12.89375033333333</c:v>
                </c:pt>
                <c:pt idx="896">
                  <c:v>12.90816873611111</c:v>
                </c:pt>
                <c:pt idx="897">
                  <c:v>12.92258496875</c:v>
                </c:pt>
                <c:pt idx="898">
                  <c:v>12.93700120138888</c:v>
                </c:pt>
                <c:pt idx="899">
                  <c:v>12.95141743402778</c:v>
                </c:pt>
                <c:pt idx="900">
                  <c:v>12.96583366666666</c:v>
                </c:pt>
                <c:pt idx="901">
                  <c:v>12.98025206944444</c:v>
                </c:pt>
                <c:pt idx="902">
                  <c:v>12.99466830208333</c:v>
                </c:pt>
                <c:pt idx="903">
                  <c:v>13.00908453472222</c:v>
                </c:pt>
                <c:pt idx="904">
                  <c:v>13.02350076736111</c:v>
                </c:pt>
                <c:pt idx="905">
                  <c:v>13.037917</c:v>
                </c:pt>
                <c:pt idx="906">
                  <c:v>13.05233540277777</c:v>
                </c:pt>
                <c:pt idx="907">
                  <c:v>13.06675163541667</c:v>
                </c:pt>
                <c:pt idx="908">
                  <c:v>13.08116786805556</c:v>
                </c:pt>
                <c:pt idx="909">
                  <c:v>13.09558410069444</c:v>
                </c:pt>
                <c:pt idx="910">
                  <c:v>13.11000033333334</c:v>
                </c:pt>
                <c:pt idx="911">
                  <c:v>13.12441873611111</c:v>
                </c:pt>
                <c:pt idx="912">
                  <c:v>13.13883496875</c:v>
                </c:pt>
                <c:pt idx="913">
                  <c:v>13.15325120138889</c:v>
                </c:pt>
                <c:pt idx="914">
                  <c:v>13.16766743402777</c:v>
                </c:pt>
                <c:pt idx="915">
                  <c:v>13.18208366666667</c:v>
                </c:pt>
                <c:pt idx="916">
                  <c:v>13.19650206944445</c:v>
                </c:pt>
                <c:pt idx="917">
                  <c:v>13.21091830208333</c:v>
                </c:pt>
                <c:pt idx="918">
                  <c:v>13.22533453472222</c:v>
                </c:pt>
                <c:pt idx="919">
                  <c:v>13.23975076736111</c:v>
                </c:pt>
                <c:pt idx="920">
                  <c:v>13.254167</c:v>
                </c:pt>
                <c:pt idx="921">
                  <c:v>13.26858540277778</c:v>
                </c:pt>
                <c:pt idx="922">
                  <c:v>13.28300163541666</c:v>
                </c:pt>
                <c:pt idx="923">
                  <c:v>13.29741786805556</c:v>
                </c:pt>
                <c:pt idx="924">
                  <c:v>13.31183410069444</c:v>
                </c:pt>
                <c:pt idx="925">
                  <c:v>13.32625033333333</c:v>
                </c:pt>
                <c:pt idx="926">
                  <c:v>13.34066873611111</c:v>
                </c:pt>
                <c:pt idx="927">
                  <c:v>13.35508496875</c:v>
                </c:pt>
                <c:pt idx="928">
                  <c:v>13.36950120138889</c:v>
                </c:pt>
                <c:pt idx="929">
                  <c:v>13.38391743402778</c:v>
                </c:pt>
                <c:pt idx="930">
                  <c:v>13.39833366666666</c:v>
                </c:pt>
                <c:pt idx="931">
                  <c:v>13.41275206944444</c:v>
                </c:pt>
                <c:pt idx="932">
                  <c:v>13.42716830208333</c:v>
                </c:pt>
                <c:pt idx="933">
                  <c:v>13.44158453472222</c:v>
                </c:pt>
                <c:pt idx="934">
                  <c:v>13.45600076736111</c:v>
                </c:pt>
                <c:pt idx="935">
                  <c:v>13.470417</c:v>
                </c:pt>
                <c:pt idx="936">
                  <c:v>13.48483540277778</c:v>
                </c:pt>
                <c:pt idx="937">
                  <c:v>13.49925163541667</c:v>
                </c:pt>
                <c:pt idx="938">
                  <c:v>13.51366786805555</c:v>
                </c:pt>
                <c:pt idx="939">
                  <c:v>13.52808410069445</c:v>
                </c:pt>
                <c:pt idx="940">
                  <c:v>13.54250033333333</c:v>
                </c:pt>
                <c:pt idx="941">
                  <c:v>13.55691873611111</c:v>
                </c:pt>
                <c:pt idx="942">
                  <c:v>13.57133496875</c:v>
                </c:pt>
                <c:pt idx="943">
                  <c:v>13.58575120138888</c:v>
                </c:pt>
                <c:pt idx="944">
                  <c:v>13.60016743402778</c:v>
                </c:pt>
                <c:pt idx="945">
                  <c:v>13.61458366666666</c:v>
                </c:pt>
                <c:pt idx="946">
                  <c:v>13.62900206944444</c:v>
                </c:pt>
                <c:pt idx="947">
                  <c:v>13.64341830208333</c:v>
                </c:pt>
                <c:pt idx="948">
                  <c:v>13.65783453472222</c:v>
                </c:pt>
                <c:pt idx="949">
                  <c:v>13.67225076736111</c:v>
                </c:pt>
                <c:pt idx="950">
                  <c:v>13.686667</c:v>
                </c:pt>
                <c:pt idx="951">
                  <c:v>13.70108540277777</c:v>
                </c:pt>
                <c:pt idx="952">
                  <c:v>13.71550163541667</c:v>
                </c:pt>
                <c:pt idx="953">
                  <c:v>13.72991786805555</c:v>
                </c:pt>
                <c:pt idx="954">
                  <c:v>13.74433410069444</c:v>
                </c:pt>
                <c:pt idx="955">
                  <c:v>13.75875033333334</c:v>
                </c:pt>
                <c:pt idx="956">
                  <c:v>13.77316873611111</c:v>
                </c:pt>
                <c:pt idx="957">
                  <c:v>13.78758496875</c:v>
                </c:pt>
                <c:pt idx="958">
                  <c:v>13.80200120138889</c:v>
                </c:pt>
                <c:pt idx="959">
                  <c:v>13.81641743402777</c:v>
                </c:pt>
                <c:pt idx="960">
                  <c:v>13.83083366666667</c:v>
                </c:pt>
                <c:pt idx="961">
                  <c:v>13.84525206944445</c:v>
                </c:pt>
                <c:pt idx="962">
                  <c:v>13.85966830208333</c:v>
                </c:pt>
                <c:pt idx="963">
                  <c:v>13.87408453472222</c:v>
                </c:pt>
                <c:pt idx="964">
                  <c:v>13.88850076736111</c:v>
                </c:pt>
                <c:pt idx="965">
                  <c:v>13.902917</c:v>
                </c:pt>
                <c:pt idx="966">
                  <c:v>13.91733540277778</c:v>
                </c:pt>
                <c:pt idx="967">
                  <c:v>13.93175163541666</c:v>
                </c:pt>
                <c:pt idx="968">
                  <c:v>13.94616786805556</c:v>
                </c:pt>
                <c:pt idx="969">
                  <c:v>13.96058410069444</c:v>
                </c:pt>
                <c:pt idx="970">
                  <c:v>13.97500033333333</c:v>
                </c:pt>
                <c:pt idx="971">
                  <c:v>13.98941873611111</c:v>
                </c:pt>
                <c:pt idx="972">
                  <c:v>14.00383496875</c:v>
                </c:pt>
                <c:pt idx="973">
                  <c:v>14.01825120138889</c:v>
                </c:pt>
                <c:pt idx="974">
                  <c:v>14.03266743402778</c:v>
                </c:pt>
                <c:pt idx="975">
                  <c:v>14.04708366666666</c:v>
                </c:pt>
                <c:pt idx="976">
                  <c:v>14.06150206944444</c:v>
                </c:pt>
                <c:pt idx="977">
                  <c:v>14.07591830208333</c:v>
                </c:pt>
                <c:pt idx="978">
                  <c:v>14.09033453472222</c:v>
                </c:pt>
                <c:pt idx="979">
                  <c:v>14.10475076736111</c:v>
                </c:pt>
                <c:pt idx="980">
                  <c:v>14.119167</c:v>
                </c:pt>
                <c:pt idx="981">
                  <c:v>14.13358540277778</c:v>
                </c:pt>
                <c:pt idx="982">
                  <c:v>14.14800163541667</c:v>
                </c:pt>
                <c:pt idx="983">
                  <c:v>14.16241786805555</c:v>
                </c:pt>
                <c:pt idx="984">
                  <c:v>14.17683410069445</c:v>
                </c:pt>
                <c:pt idx="985">
                  <c:v>14.19125033333333</c:v>
                </c:pt>
                <c:pt idx="986">
                  <c:v>14.20566873611111</c:v>
                </c:pt>
                <c:pt idx="987">
                  <c:v>14.22008496875</c:v>
                </c:pt>
                <c:pt idx="988">
                  <c:v>14.23450120138889</c:v>
                </c:pt>
                <c:pt idx="989">
                  <c:v>14.24891743402778</c:v>
                </c:pt>
                <c:pt idx="990">
                  <c:v>14.26333366666666</c:v>
                </c:pt>
                <c:pt idx="991">
                  <c:v>14.27775206944444</c:v>
                </c:pt>
                <c:pt idx="992">
                  <c:v>14.29216830208333</c:v>
                </c:pt>
                <c:pt idx="993">
                  <c:v>14.30658453472222</c:v>
                </c:pt>
                <c:pt idx="994">
                  <c:v>14.32100076736111</c:v>
                </c:pt>
                <c:pt idx="995">
                  <c:v>14.335417</c:v>
                </c:pt>
                <c:pt idx="996">
                  <c:v>14.34983540277777</c:v>
                </c:pt>
                <c:pt idx="997">
                  <c:v>14.36425163541667</c:v>
                </c:pt>
                <c:pt idx="998">
                  <c:v>14.37866786805555</c:v>
                </c:pt>
                <c:pt idx="999">
                  <c:v>14.39308410069444</c:v>
                </c:pt>
                <c:pt idx="1000">
                  <c:v>14.40750033333333</c:v>
                </c:pt>
                <c:pt idx="1001">
                  <c:v>14.42191873611111</c:v>
                </c:pt>
                <c:pt idx="1002">
                  <c:v>14.43633496875</c:v>
                </c:pt>
                <c:pt idx="1003">
                  <c:v>14.45075120138889</c:v>
                </c:pt>
                <c:pt idx="1004">
                  <c:v>14.46516743402778</c:v>
                </c:pt>
                <c:pt idx="1005">
                  <c:v>14.47958366666667</c:v>
                </c:pt>
                <c:pt idx="1006">
                  <c:v>14.49400206944444</c:v>
                </c:pt>
                <c:pt idx="1007">
                  <c:v>14.50841830208333</c:v>
                </c:pt>
                <c:pt idx="1008">
                  <c:v>14.52283453472222</c:v>
                </c:pt>
                <c:pt idx="1009">
                  <c:v>14.53725076736111</c:v>
                </c:pt>
                <c:pt idx="1010">
                  <c:v>14.551667</c:v>
                </c:pt>
                <c:pt idx="1011">
                  <c:v>14.56608540277778</c:v>
                </c:pt>
                <c:pt idx="1012">
                  <c:v>14.58050163541666</c:v>
                </c:pt>
                <c:pt idx="1013">
                  <c:v>14.59491786805556</c:v>
                </c:pt>
                <c:pt idx="1014">
                  <c:v>14.60933410069444</c:v>
                </c:pt>
                <c:pt idx="1015">
                  <c:v>14.62375033333333</c:v>
                </c:pt>
                <c:pt idx="1016">
                  <c:v>14.63816873611111</c:v>
                </c:pt>
                <c:pt idx="1017">
                  <c:v>14.65258496875</c:v>
                </c:pt>
                <c:pt idx="1018">
                  <c:v>14.66700120138889</c:v>
                </c:pt>
                <c:pt idx="1019">
                  <c:v>14.68141743402778</c:v>
                </c:pt>
                <c:pt idx="1020">
                  <c:v>14.69583366666667</c:v>
                </c:pt>
                <c:pt idx="1021">
                  <c:v>14.71025206944444</c:v>
                </c:pt>
                <c:pt idx="1022">
                  <c:v>14.72466830208333</c:v>
                </c:pt>
                <c:pt idx="1023">
                  <c:v>14.73908453472222</c:v>
                </c:pt>
                <c:pt idx="1024">
                  <c:v>14.75350076736111</c:v>
                </c:pt>
                <c:pt idx="1025">
                  <c:v>14.767917</c:v>
                </c:pt>
                <c:pt idx="1026">
                  <c:v>14.78233540277778</c:v>
                </c:pt>
                <c:pt idx="1027">
                  <c:v>14.79675163541667</c:v>
                </c:pt>
                <c:pt idx="1028">
                  <c:v>14.81116786805555</c:v>
                </c:pt>
                <c:pt idx="1029">
                  <c:v>14.82558410069445</c:v>
                </c:pt>
                <c:pt idx="1030">
                  <c:v>14.84000033333333</c:v>
                </c:pt>
                <c:pt idx="1031">
                  <c:v>14.85441873611111</c:v>
                </c:pt>
                <c:pt idx="1032">
                  <c:v>14.86883496875</c:v>
                </c:pt>
                <c:pt idx="1033">
                  <c:v>14.8832512013889</c:v>
                </c:pt>
                <c:pt idx="1034">
                  <c:v>14.89766743402778</c:v>
                </c:pt>
                <c:pt idx="1035">
                  <c:v>14.91208366666666</c:v>
                </c:pt>
                <c:pt idx="1036">
                  <c:v>14.92650206944444</c:v>
                </c:pt>
                <c:pt idx="1037">
                  <c:v>14.94091830208333</c:v>
                </c:pt>
                <c:pt idx="1038">
                  <c:v>14.95533453472222</c:v>
                </c:pt>
                <c:pt idx="1039">
                  <c:v>14.96975076736111</c:v>
                </c:pt>
                <c:pt idx="1040">
                  <c:v>14.984167</c:v>
                </c:pt>
                <c:pt idx="1041">
                  <c:v>14.99858540277777</c:v>
                </c:pt>
                <c:pt idx="1042">
                  <c:v>15.01300163541667</c:v>
                </c:pt>
                <c:pt idx="1043">
                  <c:v>15.02741786805555</c:v>
                </c:pt>
                <c:pt idx="1044">
                  <c:v>15.04183410069444</c:v>
                </c:pt>
                <c:pt idx="1045">
                  <c:v>15.05625033333333</c:v>
                </c:pt>
                <c:pt idx="1046">
                  <c:v>15.07066873611111</c:v>
                </c:pt>
                <c:pt idx="1047">
                  <c:v>15.08508496875</c:v>
                </c:pt>
                <c:pt idx="1048">
                  <c:v>15.09950120138889</c:v>
                </c:pt>
                <c:pt idx="1049">
                  <c:v>15.11391743402778</c:v>
                </c:pt>
                <c:pt idx="1050">
                  <c:v>15.12833366666667</c:v>
                </c:pt>
                <c:pt idx="1051">
                  <c:v>15.14275206944444</c:v>
                </c:pt>
                <c:pt idx="1052">
                  <c:v>15.15716830208333</c:v>
                </c:pt>
                <c:pt idx="1053">
                  <c:v>15.17158453472222</c:v>
                </c:pt>
                <c:pt idx="1054">
                  <c:v>15.18600076736111</c:v>
                </c:pt>
                <c:pt idx="1055">
                  <c:v>15.200417</c:v>
                </c:pt>
                <c:pt idx="1056">
                  <c:v>15.21483540277778</c:v>
                </c:pt>
                <c:pt idx="1057">
                  <c:v>15.22925163541666</c:v>
                </c:pt>
                <c:pt idx="1058">
                  <c:v>15.24366786805556</c:v>
                </c:pt>
                <c:pt idx="1059">
                  <c:v>15.25808410069444</c:v>
                </c:pt>
                <c:pt idx="1060">
                  <c:v>15.27250033333333</c:v>
                </c:pt>
                <c:pt idx="1061">
                  <c:v>15.28691873611111</c:v>
                </c:pt>
                <c:pt idx="1062">
                  <c:v>15.30133496875</c:v>
                </c:pt>
                <c:pt idx="1063">
                  <c:v>15.31575120138889</c:v>
                </c:pt>
                <c:pt idx="1064">
                  <c:v>15.33016743402777</c:v>
                </c:pt>
                <c:pt idx="1065">
                  <c:v>15.34458366666667</c:v>
                </c:pt>
                <c:pt idx="1066">
                  <c:v>15.35900206944445</c:v>
                </c:pt>
                <c:pt idx="1067">
                  <c:v>15.37341830208333</c:v>
                </c:pt>
                <c:pt idx="1068">
                  <c:v>15.38783453472222</c:v>
                </c:pt>
                <c:pt idx="1069">
                  <c:v>15.40225076736111</c:v>
                </c:pt>
                <c:pt idx="1070">
                  <c:v>15.416667</c:v>
                </c:pt>
                <c:pt idx="1071">
                  <c:v>15.43108540277778</c:v>
                </c:pt>
                <c:pt idx="1072">
                  <c:v>15.44550163541667</c:v>
                </c:pt>
                <c:pt idx="1073">
                  <c:v>15.45991786805555</c:v>
                </c:pt>
                <c:pt idx="1074">
                  <c:v>15.47433410069445</c:v>
                </c:pt>
                <c:pt idx="1075">
                  <c:v>15.48875033333333</c:v>
                </c:pt>
                <c:pt idx="1076">
                  <c:v>15.50316873611111</c:v>
                </c:pt>
                <c:pt idx="1077">
                  <c:v>15.51758496875</c:v>
                </c:pt>
                <c:pt idx="1078">
                  <c:v>15.5320012013889</c:v>
                </c:pt>
                <c:pt idx="1079">
                  <c:v>15.54641743402778</c:v>
                </c:pt>
                <c:pt idx="1080">
                  <c:v>15.56083366666666</c:v>
                </c:pt>
                <c:pt idx="1081">
                  <c:v>15.57525206944444</c:v>
                </c:pt>
                <c:pt idx="1082">
                  <c:v>15.58966830208334</c:v>
                </c:pt>
                <c:pt idx="1083">
                  <c:v>15.60408453472222</c:v>
                </c:pt>
                <c:pt idx="1084">
                  <c:v>15.61850076736111</c:v>
                </c:pt>
                <c:pt idx="1085">
                  <c:v>15.632917</c:v>
                </c:pt>
                <c:pt idx="1086">
                  <c:v>15.64733540277777</c:v>
                </c:pt>
                <c:pt idx="1087">
                  <c:v>15.66175163541667</c:v>
                </c:pt>
                <c:pt idx="1088">
                  <c:v>15.67616786805555</c:v>
                </c:pt>
                <c:pt idx="1089">
                  <c:v>15.69058410069444</c:v>
                </c:pt>
                <c:pt idx="1090">
                  <c:v>15.70500033333333</c:v>
                </c:pt>
                <c:pt idx="1091">
                  <c:v>15.71941873611111</c:v>
                </c:pt>
                <c:pt idx="1092">
                  <c:v>15.73383496875</c:v>
                </c:pt>
                <c:pt idx="1093">
                  <c:v>15.74825120138889</c:v>
                </c:pt>
                <c:pt idx="1094">
                  <c:v>15.76266743402778</c:v>
                </c:pt>
                <c:pt idx="1095">
                  <c:v>15.77708366666667</c:v>
                </c:pt>
                <c:pt idx="1096">
                  <c:v>15.79150206944444</c:v>
                </c:pt>
                <c:pt idx="1097">
                  <c:v>15.80591830208333</c:v>
                </c:pt>
                <c:pt idx="1098">
                  <c:v>15.82033453472222</c:v>
                </c:pt>
                <c:pt idx="1099">
                  <c:v>15.83475076736111</c:v>
                </c:pt>
                <c:pt idx="1100">
                  <c:v>15.849167</c:v>
                </c:pt>
                <c:pt idx="1101">
                  <c:v>15.86358540277778</c:v>
                </c:pt>
                <c:pt idx="1102">
                  <c:v>15.87800163541666</c:v>
                </c:pt>
                <c:pt idx="1103">
                  <c:v>15.89241786805556</c:v>
                </c:pt>
                <c:pt idx="1104">
                  <c:v>15.90683410069444</c:v>
                </c:pt>
                <c:pt idx="1105">
                  <c:v>15.92125033333333</c:v>
                </c:pt>
                <c:pt idx="1106">
                  <c:v>15.93566873611111</c:v>
                </c:pt>
                <c:pt idx="1107">
                  <c:v>15.95008496875</c:v>
                </c:pt>
                <c:pt idx="1108">
                  <c:v>15.96450120138889</c:v>
                </c:pt>
                <c:pt idx="1109">
                  <c:v>15.97891743402777</c:v>
                </c:pt>
                <c:pt idx="1110">
                  <c:v>15.99333366666667</c:v>
                </c:pt>
                <c:pt idx="1111">
                  <c:v>16.00775206944445</c:v>
                </c:pt>
                <c:pt idx="1112">
                  <c:v>16.02216830208333</c:v>
                </c:pt>
                <c:pt idx="1113">
                  <c:v>16.03658453472222</c:v>
                </c:pt>
                <c:pt idx="1114">
                  <c:v>16.05100076736111</c:v>
                </c:pt>
                <c:pt idx="1115">
                  <c:v>16.065417</c:v>
                </c:pt>
                <c:pt idx="1116">
                  <c:v>16.07983540277778</c:v>
                </c:pt>
                <c:pt idx="1117">
                  <c:v>16.09425163541666</c:v>
                </c:pt>
                <c:pt idx="1118">
                  <c:v>16.10866786805555</c:v>
                </c:pt>
                <c:pt idx="1119">
                  <c:v>16.12308410069444</c:v>
                </c:pt>
                <c:pt idx="1120">
                  <c:v>16.13750033333333</c:v>
                </c:pt>
                <c:pt idx="1121">
                  <c:v>16.15191873611111</c:v>
                </c:pt>
                <c:pt idx="1122">
                  <c:v>16.16633496875</c:v>
                </c:pt>
                <c:pt idx="1123">
                  <c:v>16.18075120138889</c:v>
                </c:pt>
                <c:pt idx="1124">
                  <c:v>16.19516743402778</c:v>
                </c:pt>
                <c:pt idx="1125">
                  <c:v>16.20958366666666</c:v>
                </c:pt>
                <c:pt idx="1126">
                  <c:v>16.22400206944444</c:v>
                </c:pt>
                <c:pt idx="1127">
                  <c:v>16.23841830208334</c:v>
                </c:pt>
                <c:pt idx="1128">
                  <c:v>16.25283453472222</c:v>
                </c:pt>
                <c:pt idx="1129">
                  <c:v>16.26725076736111</c:v>
                </c:pt>
                <c:pt idx="1130">
                  <c:v>16.281667</c:v>
                </c:pt>
                <c:pt idx="1131">
                  <c:v>16.29608540277777</c:v>
                </c:pt>
                <c:pt idx="1132">
                  <c:v>16.31050163541667</c:v>
                </c:pt>
                <c:pt idx="1133">
                  <c:v>16.32491786805555</c:v>
                </c:pt>
                <c:pt idx="1134">
                  <c:v>16.33933410069444</c:v>
                </c:pt>
                <c:pt idx="1135">
                  <c:v>16.35375033333333</c:v>
                </c:pt>
                <c:pt idx="1136">
                  <c:v>16.36816873611111</c:v>
                </c:pt>
                <c:pt idx="1137">
                  <c:v>16.38258496875</c:v>
                </c:pt>
                <c:pt idx="1138">
                  <c:v>16.39700120138889</c:v>
                </c:pt>
                <c:pt idx="1139">
                  <c:v>16.41141743402778</c:v>
                </c:pt>
                <c:pt idx="1140">
                  <c:v>16.42583366666667</c:v>
                </c:pt>
                <c:pt idx="1141">
                  <c:v>16.44025206944444</c:v>
                </c:pt>
                <c:pt idx="1142">
                  <c:v>16.45466830208333</c:v>
                </c:pt>
                <c:pt idx="1143">
                  <c:v>16.46908453472222</c:v>
                </c:pt>
                <c:pt idx="1144">
                  <c:v>16.48350076736111</c:v>
                </c:pt>
                <c:pt idx="1145">
                  <c:v>16.497917</c:v>
                </c:pt>
                <c:pt idx="1146">
                  <c:v>16.51233540277778</c:v>
                </c:pt>
                <c:pt idx="1147">
                  <c:v>16.52675163541666</c:v>
                </c:pt>
                <c:pt idx="1148">
                  <c:v>16.54116786805556</c:v>
                </c:pt>
                <c:pt idx="1149">
                  <c:v>16.55558410069444</c:v>
                </c:pt>
                <c:pt idx="1150">
                  <c:v>16.57000033333333</c:v>
                </c:pt>
                <c:pt idx="1151">
                  <c:v>16.58441873611111</c:v>
                </c:pt>
                <c:pt idx="1152">
                  <c:v>16.59883496875</c:v>
                </c:pt>
                <c:pt idx="1153">
                  <c:v>16.61325120138889</c:v>
                </c:pt>
                <c:pt idx="1154">
                  <c:v>16.62766743402777</c:v>
                </c:pt>
                <c:pt idx="1155">
                  <c:v>16.64208366666667</c:v>
                </c:pt>
                <c:pt idx="1156">
                  <c:v>16.65650206944445</c:v>
                </c:pt>
                <c:pt idx="1157">
                  <c:v>16.67091830208333</c:v>
                </c:pt>
                <c:pt idx="1158">
                  <c:v>16.68533453472222</c:v>
                </c:pt>
                <c:pt idx="1159">
                  <c:v>16.69975076736111</c:v>
                </c:pt>
                <c:pt idx="1160">
                  <c:v>16.714167</c:v>
                </c:pt>
                <c:pt idx="1161">
                  <c:v>16.72858540277778</c:v>
                </c:pt>
                <c:pt idx="1162">
                  <c:v>16.74300163541666</c:v>
                </c:pt>
                <c:pt idx="1163">
                  <c:v>16.75741786805555</c:v>
                </c:pt>
                <c:pt idx="1164">
                  <c:v>16.77183410069444</c:v>
                </c:pt>
                <c:pt idx="1165">
                  <c:v>16.78625033333333</c:v>
                </c:pt>
                <c:pt idx="1166">
                  <c:v>16.80066873611111</c:v>
                </c:pt>
                <c:pt idx="1167">
                  <c:v>16.81508496875</c:v>
                </c:pt>
                <c:pt idx="1168">
                  <c:v>16.82950120138889</c:v>
                </c:pt>
                <c:pt idx="1169">
                  <c:v>16.84391743402778</c:v>
                </c:pt>
                <c:pt idx="1170">
                  <c:v>16.85833366666666</c:v>
                </c:pt>
                <c:pt idx="1171">
                  <c:v>16.87275206944444</c:v>
                </c:pt>
                <c:pt idx="1172">
                  <c:v>16.88716830208334</c:v>
                </c:pt>
                <c:pt idx="1173">
                  <c:v>16.90158453472222</c:v>
                </c:pt>
                <c:pt idx="1174">
                  <c:v>16.91600076736111</c:v>
                </c:pt>
                <c:pt idx="1175">
                  <c:v>16.930417</c:v>
                </c:pt>
                <c:pt idx="1176">
                  <c:v>16.94483540277777</c:v>
                </c:pt>
                <c:pt idx="1177">
                  <c:v>16.95925163541667</c:v>
                </c:pt>
                <c:pt idx="1178">
                  <c:v>16.97366786805555</c:v>
                </c:pt>
                <c:pt idx="1179">
                  <c:v>16.98808410069444</c:v>
                </c:pt>
                <c:pt idx="1180">
                  <c:v>17.00250033333333</c:v>
                </c:pt>
                <c:pt idx="1181">
                  <c:v>17.01691873611111</c:v>
                </c:pt>
                <c:pt idx="1182">
                  <c:v>17.03133496875</c:v>
                </c:pt>
                <c:pt idx="1183">
                  <c:v>17.04575120138889</c:v>
                </c:pt>
                <c:pt idx="1184">
                  <c:v>17.06016743402778</c:v>
                </c:pt>
                <c:pt idx="1185">
                  <c:v>17.07458366666667</c:v>
                </c:pt>
                <c:pt idx="1186">
                  <c:v>17.08900206944444</c:v>
                </c:pt>
                <c:pt idx="1187">
                  <c:v>17.10341830208333</c:v>
                </c:pt>
                <c:pt idx="1188">
                  <c:v>17.11783453472222</c:v>
                </c:pt>
                <c:pt idx="1189">
                  <c:v>17.13225076736111</c:v>
                </c:pt>
                <c:pt idx="1190">
                  <c:v>17.146667</c:v>
                </c:pt>
                <c:pt idx="1191">
                  <c:v>17.16108540277778</c:v>
                </c:pt>
                <c:pt idx="1192">
                  <c:v>17.17550163541666</c:v>
                </c:pt>
                <c:pt idx="1193">
                  <c:v>17.18991786805556</c:v>
                </c:pt>
                <c:pt idx="1194">
                  <c:v>17.20433410069444</c:v>
                </c:pt>
                <c:pt idx="1195">
                  <c:v>17.21875033333333</c:v>
                </c:pt>
                <c:pt idx="1196">
                  <c:v>17.23316873611111</c:v>
                </c:pt>
                <c:pt idx="1197">
                  <c:v>17.24758279861111</c:v>
                </c:pt>
                <c:pt idx="1198">
                  <c:v>17.26200120138889</c:v>
                </c:pt>
                <c:pt idx="1199">
                  <c:v>17.27641960416667</c:v>
                </c:pt>
                <c:pt idx="1200">
                  <c:v>17.29083366666667</c:v>
                </c:pt>
                <c:pt idx="1201">
                  <c:v>17.30525206944445</c:v>
                </c:pt>
                <c:pt idx="1202">
                  <c:v>17.31966613194444</c:v>
                </c:pt>
                <c:pt idx="1203">
                  <c:v>17.33408453472222</c:v>
                </c:pt>
                <c:pt idx="1204">
                  <c:v>17.3485029375</c:v>
                </c:pt>
                <c:pt idx="1205">
                  <c:v>17.362917</c:v>
                </c:pt>
                <c:pt idx="1206">
                  <c:v>17.37733540277778</c:v>
                </c:pt>
                <c:pt idx="1207">
                  <c:v>17.39174946527778</c:v>
                </c:pt>
                <c:pt idx="1208">
                  <c:v>17.40616786805555</c:v>
                </c:pt>
                <c:pt idx="1209">
                  <c:v>17.42058627083333</c:v>
                </c:pt>
                <c:pt idx="1210">
                  <c:v>17.43500033333333</c:v>
                </c:pt>
                <c:pt idx="1211">
                  <c:v>17.44941873611111</c:v>
                </c:pt>
                <c:pt idx="1212">
                  <c:v>17.46383279861111</c:v>
                </c:pt>
                <c:pt idx="1213">
                  <c:v>17.47825120138889</c:v>
                </c:pt>
                <c:pt idx="1214">
                  <c:v>17.49266960416667</c:v>
                </c:pt>
                <c:pt idx="1215">
                  <c:v>17.50708366666666</c:v>
                </c:pt>
                <c:pt idx="1216">
                  <c:v>17.52150206944444</c:v>
                </c:pt>
                <c:pt idx="1217">
                  <c:v>17.53591613194444</c:v>
                </c:pt>
                <c:pt idx="1218">
                  <c:v>17.55033453472222</c:v>
                </c:pt>
                <c:pt idx="1219">
                  <c:v>17.5647529375</c:v>
                </c:pt>
                <c:pt idx="1220">
                  <c:v>17.579167</c:v>
                </c:pt>
                <c:pt idx="1221">
                  <c:v>17.59358540277778</c:v>
                </c:pt>
                <c:pt idx="1222">
                  <c:v>17.60799946527777</c:v>
                </c:pt>
                <c:pt idx="1223">
                  <c:v>17.62241786805555</c:v>
                </c:pt>
                <c:pt idx="1224">
                  <c:v>17.63683627083333</c:v>
                </c:pt>
                <c:pt idx="1225">
                  <c:v>17.65125033333333</c:v>
                </c:pt>
                <c:pt idx="1226">
                  <c:v>17.66566873611111</c:v>
                </c:pt>
                <c:pt idx="1227">
                  <c:v>17.68008279861111</c:v>
                </c:pt>
                <c:pt idx="1228">
                  <c:v>17.69450120138888</c:v>
                </c:pt>
                <c:pt idx="1229">
                  <c:v>17.70891960416666</c:v>
                </c:pt>
                <c:pt idx="1230">
                  <c:v>17.72333366666667</c:v>
                </c:pt>
                <c:pt idx="1231">
                  <c:v>17.73775206944444</c:v>
                </c:pt>
                <c:pt idx="1232">
                  <c:v>17.75216613194445</c:v>
                </c:pt>
                <c:pt idx="1233">
                  <c:v>17.76658453472222</c:v>
                </c:pt>
                <c:pt idx="1234">
                  <c:v>17.7810029375</c:v>
                </c:pt>
                <c:pt idx="1235">
                  <c:v>17.795417</c:v>
                </c:pt>
                <c:pt idx="1236">
                  <c:v>17.80983540277778</c:v>
                </c:pt>
                <c:pt idx="1237">
                  <c:v>17.82424946527778</c:v>
                </c:pt>
                <c:pt idx="1238">
                  <c:v>17.83866786805556</c:v>
                </c:pt>
                <c:pt idx="1239">
                  <c:v>17.85308627083333</c:v>
                </c:pt>
                <c:pt idx="1240">
                  <c:v>17.86750033333334</c:v>
                </c:pt>
                <c:pt idx="1241">
                  <c:v>17.88191873611111</c:v>
                </c:pt>
                <c:pt idx="1242">
                  <c:v>17.89633279861111</c:v>
                </c:pt>
                <c:pt idx="1243">
                  <c:v>17.91075120138889</c:v>
                </c:pt>
                <c:pt idx="1244">
                  <c:v>17.92516960416667</c:v>
                </c:pt>
                <c:pt idx="1245">
                  <c:v>17.93958366666667</c:v>
                </c:pt>
                <c:pt idx="1246">
                  <c:v>17.95400206944445</c:v>
                </c:pt>
                <c:pt idx="1247">
                  <c:v>17.96841613194444</c:v>
                </c:pt>
                <c:pt idx="1248">
                  <c:v>17.98283453472222</c:v>
                </c:pt>
                <c:pt idx="1249">
                  <c:v>17.9972529375</c:v>
                </c:pt>
                <c:pt idx="1250">
                  <c:v>18.011667</c:v>
                </c:pt>
                <c:pt idx="1251">
                  <c:v>18.02608540277778</c:v>
                </c:pt>
                <c:pt idx="1252">
                  <c:v>18.04049946527778</c:v>
                </c:pt>
                <c:pt idx="1253">
                  <c:v>18.05491786805556</c:v>
                </c:pt>
                <c:pt idx="1254">
                  <c:v>18.06933627083333</c:v>
                </c:pt>
                <c:pt idx="1255">
                  <c:v>18.08375033333333</c:v>
                </c:pt>
                <c:pt idx="1256">
                  <c:v>18.09816873611111</c:v>
                </c:pt>
                <c:pt idx="1257">
                  <c:v>18.11258279861111</c:v>
                </c:pt>
                <c:pt idx="1258">
                  <c:v>18.12700120138889</c:v>
                </c:pt>
                <c:pt idx="1259">
                  <c:v>18.14141960416667</c:v>
                </c:pt>
                <c:pt idx="1260">
                  <c:v>18.15583366666666</c:v>
                </c:pt>
                <c:pt idx="1261">
                  <c:v>18.17025206944444</c:v>
                </c:pt>
                <c:pt idx="1262">
                  <c:v>18.18466613194444</c:v>
                </c:pt>
                <c:pt idx="1263">
                  <c:v>18.19908453472222</c:v>
                </c:pt>
                <c:pt idx="1264">
                  <c:v>18.2135029375</c:v>
                </c:pt>
                <c:pt idx="1265">
                  <c:v>18.227917</c:v>
                </c:pt>
                <c:pt idx="1266">
                  <c:v>18.24233540277778</c:v>
                </c:pt>
                <c:pt idx="1267">
                  <c:v>18.25674946527777</c:v>
                </c:pt>
                <c:pt idx="1268">
                  <c:v>18.27116786805555</c:v>
                </c:pt>
                <c:pt idx="1269">
                  <c:v>18.28558627083333</c:v>
                </c:pt>
                <c:pt idx="1270">
                  <c:v>18.30000033333333</c:v>
                </c:pt>
                <c:pt idx="1271">
                  <c:v>18.31441873611111</c:v>
                </c:pt>
                <c:pt idx="1272">
                  <c:v>18.32883279861111</c:v>
                </c:pt>
                <c:pt idx="1273">
                  <c:v>18.34325120138888</c:v>
                </c:pt>
                <c:pt idx="1274">
                  <c:v>18.35766960416666</c:v>
                </c:pt>
                <c:pt idx="1275">
                  <c:v>18.37208366666666</c:v>
                </c:pt>
                <c:pt idx="1276">
                  <c:v>18.38650206944444</c:v>
                </c:pt>
                <c:pt idx="1277">
                  <c:v>18.40091613194445</c:v>
                </c:pt>
                <c:pt idx="1278">
                  <c:v>18.41533453472222</c:v>
                </c:pt>
                <c:pt idx="1279">
                  <c:v>18.4297529375</c:v>
                </c:pt>
                <c:pt idx="1280">
                  <c:v>18.444167</c:v>
                </c:pt>
                <c:pt idx="1281">
                  <c:v>18.45858540277777</c:v>
                </c:pt>
                <c:pt idx="1282">
                  <c:v>18.47299946527778</c:v>
                </c:pt>
                <c:pt idx="1283">
                  <c:v>18.48741786805556</c:v>
                </c:pt>
                <c:pt idx="1284">
                  <c:v>18.50183627083333</c:v>
                </c:pt>
                <c:pt idx="1285">
                  <c:v>18.51625033333334</c:v>
                </c:pt>
                <c:pt idx="1286">
                  <c:v>18.53066873611111</c:v>
                </c:pt>
                <c:pt idx="1287">
                  <c:v>18.54508279861111</c:v>
                </c:pt>
                <c:pt idx="1288">
                  <c:v>18.55950120138889</c:v>
                </c:pt>
                <c:pt idx="1289">
                  <c:v>18.57391960416667</c:v>
                </c:pt>
                <c:pt idx="1290">
                  <c:v>18.58833366666667</c:v>
                </c:pt>
                <c:pt idx="1291">
                  <c:v>18.60275206944445</c:v>
                </c:pt>
                <c:pt idx="1292">
                  <c:v>18.61716613194444</c:v>
                </c:pt>
                <c:pt idx="1293">
                  <c:v>18.63158453472222</c:v>
                </c:pt>
                <c:pt idx="1294">
                  <c:v>18.6460029375</c:v>
                </c:pt>
                <c:pt idx="1295">
                  <c:v>18.660417</c:v>
                </c:pt>
                <c:pt idx="1296">
                  <c:v>18.67483540277778</c:v>
                </c:pt>
                <c:pt idx="1297">
                  <c:v>18.68924946527778</c:v>
                </c:pt>
                <c:pt idx="1298">
                  <c:v>18.70366786805556</c:v>
                </c:pt>
                <c:pt idx="1299">
                  <c:v>18.71808627083334</c:v>
                </c:pt>
                <c:pt idx="1300">
                  <c:v>18.73250033333333</c:v>
                </c:pt>
                <c:pt idx="1301">
                  <c:v>18.74691873611111</c:v>
                </c:pt>
                <c:pt idx="1302">
                  <c:v>18.76133279861111</c:v>
                </c:pt>
                <c:pt idx="1303">
                  <c:v>18.77575120138889</c:v>
                </c:pt>
                <c:pt idx="1304">
                  <c:v>18.79016960416667</c:v>
                </c:pt>
                <c:pt idx="1305">
                  <c:v>18.80458366666666</c:v>
                </c:pt>
                <c:pt idx="1306">
                  <c:v>18.81900206944444</c:v>
                </c:pt>
                <c:pt idx="1307">
                  <c:v>18.83341613194444</c:v>
                </c:pt>
                <c:pt idx="1308">
                  <c:v>18.84783453472222</c:v>
                </c:pt>
                <c:pt idx="1309">
                  <c:v>18.8622529375</c:v>
                </c:pt>
                <c:pt idx="1310">
                  <c:v>18.876667</c:v>
                </c:pt>
                <c:pt idx="1311">
                  <c:v>18.89108540277778</c:v>
                </c:pt>
                <c:pt idx="1312">
                  <c:v>18.90549946527777</c:v>
                </c:pt>
                <c:pt idx="1313">
                  <c:v>18.91991786805555</c:v>
                </c:pt>
                <c:pt idx="1314">
                  <c:v>18.93433627083333</c:v>
                </c:pt>
                <c:pt idx="1315">
                  <c:v>18.94875033333333</c:v>
                </c:pt>
                <c:pt idx="1316">
                  <c:v>18.96316873611111</c:v>
                </c:pt>
                <c:pt idx="1317">
                  <c:v>18.97758279861111</c:v>
                </c:pt>
                <c:pt idx="1318">
                  <c:v>18.99200120138888</c:v>
                </c:pt>
                <c:pt idx="1319">
                  <c:v>19.00641960416666</c:v>
                </c:pt>
                <c:pt idx="1320">
                  <c:v>19.02083366666666</c:v>
                </c:pt>
                <c:pt idx="1321">
                  <c:v>19.03525206944444</c:v>
                </c:pt>
                <c:pt idx="1322">
                  <c:v>19.04966613194444</c:v>
                </c:pt>
                <c:pt idx="1323">
                  <c:v>19.06408453472222</c:v>
                </c:pt>
                <c:pt idx="1324">
                  <c:v>19.0785029375</c:v>
                </c:pt>
                <c:pt idx="1325">
                  <c:v>19.092917</c:v>
                </c:pt>
                <c:pt idx="1326">
                  <c:v>19.10733540277777</c:v>
                </c:pt>
                <c:pt idx="1327">
                  <c:v>19.12174946527778</c:v>
                </c:pt>
                <c:pt idx="1328">
                  <c:v>19.13616786805555</c:v>
                </c:pt>
                <c:pt idx="1329">
                  <c:v>19.15058627083333</c:v>
                </c:pt>
                <c:pt idx="1330">
                  <c:v>19.16500033333334</c:v>
                </c:pt>
                <c:pt idx="1331">
                  <c:v>19.17941873611111</c:v>
                </c:pt>
                <c:pt idx="1332">
                  <c:v>19.19383279861111</c:v>
                </c:pt>
                <c:pt idx="1333">
                  <c:v>19.20825120138889</c:v>
                </c:pt>
                <c:pt idx="1334">
                  <c:v>19.22266960416666</c:v>
                </c:pt>
                <c:pt idx="1335">
                  <c:v>19.23708366666667</c:v>
                </c:pt>
                <c:pt idx="1336">
                  <c:v>19.25150206944445</c:v>
                </c:pt>
                <c:pt idx="1337">
                  <c:v>19.26591613194444</c:v>
                </c:pt>
                <c:pt idx="1338">
                  <c:v>19.28033453472222</c:v>
                </c:pt>
                <c:pt idx="1339">
                  <c:v>19.2947529375</c:v>
                </c:pt>
                <c:pt idx="1340">
                  <c:v>19.309167</c:v>
                </c:pt>
                <c:pt idx="1341">
                  <c:v>19.32358540277778</c:v>
                </c:pt>
                <c:pt idx="1342">
                  <c:v>19.33799946527778</c:v>
                </c:pt>
                <c:pt idx="1343">
                  <c:v>19.35241786805556</c:v>
                </c:pt>
                <c:pt idx="1344">
                  <c:v>19.36683627083334</c:v>
                </c:pt>
                <c:pt idx="1345">
                  <c:v>19.38125033333333</c:v>
                </c:pt>
                <c:pt idx="1346">
                  <c:v>19.39566873611111</c:v>
                </c:pt>
                <c:pt idx="1347">
                  <c:v>19.41008279861111</c:v>
                </c:pt>
                <c:pt idx="1348">
                  <c:v>19.42450120138889</c:v>
                </c:pt>
                <c:pt idx="1349">
                  <c:v>19.43891960416667</c:v>
                </c:pt>
                <c:pt idx="1350">
                  <c:v>19.45333366666666</c:v>
                </c:pt>
                <c:pt idx="1351">
                  <c:v>19.46775206944444</c:v>
                </c:pt>
                <c:pt idx="1352">
                  <c:v>19.48216613194444</c:v>
                </c:pt>
                <c:pt idx="1353">
                  <c:v>19.49658453472222</c:v>
                </c:pt>
                <c:pt idx="1354">
                  <c:v>19.5110029375</c:v>
                </c:pt>
                <c:pt idx="1355">
                  <c:v>19.525417</c:v>
                </c:pt>
                <c:pt idx="1356">
                  <c:v>19.53983540277778</c:v>
                </c:pt>
                <c:pt idx="1357">
                  <c:v>19.55424946527777</c:v>
                </c:pt>
                <c:pt idx="1358">
                  <c:v>19.56866786805555</c:v>
                </c:pt>
                <c:pt idx="1359">
                  <c:v>19.58308627083333</c:v>
                </c:pt>
                <c:pt idx="1360">
                  <c:v>19.59750033333333</c:v>
                </c:pt>
                <c:pt idx="1361">
                  <c:v>19.61191873611111</c:v>
                </c:pt>
                <c:pt idx="1362">
                  <c:v>19.62633279861111</c:v>
                </c:pt>
                <c:pt idx="1363">
                  <c:v>19.64075120138889</c:v>
                </c:pt>
                <c:pt idx="1364">
                  <c:v>19.65516960416666</c:v>
                </c:pt>
                <c:pt idx="1365">
                  <c:v>19.66958366666666</c:v>
                </c:pt>
                <c:pt idx="1366">
                  <c:v>19.68400206944444</c:v>
                </c:pt>
                <c:pt idx="1367">
                  <c:v>19.69841613194444</c:v>
                </c:pt>
                <c:pt idx="1368">
                  <c:v>19.71283453472222</c:v>
                </c:pt>
                <c:pt idx="1369">
                  <c:v>19.7272529375</c:v>
                </c:pt>
                <c:pt idx="1370">
                  <c:v>19.741667</c:v>
                </c:pt>
                <c:pt idx="1371">
                  <c:v>19.75608540277777</c:v>
                </c:pt>
                <c:pt idx="1372">
                  <c:v>19.77049946527778</c:v>
                </c:pt>
                <c:pt idx="1373">
                  <c:v>19.78491786805555</c:v>
                </c:pt>
                <c:pt idx="1374">
                  <c:v>19.79933627083333</c:v>
                </c:pt>
                <c:pt idx="1375">
                  <c:v>19.81375033333333</c:v>
                </c:pt>
                <c:pt idx="1376">
                  <c:v>19.82816873611111</c:v>
                </c:pt>
                <c:pt idx="1377">
                  <c:v>19.84258279861111</c:v>
                </c:pt>
                <c:pt idx="1378">
                  <c:v>19.85700120138889</c:v>
                </c:pt>
                <c:pt idx="1379">
                  <c:v>19.87141960416666</c:v>
                </c:pt>
                <c:pt idx="1380">
                  <c:v>19.88583366666667</c:v>
                </c:pt>
                <c:pt idx="1381">
                  <c:v>19.90025206944444</c:v>
                </c:pt>
                <c:pt idx="1382">
                  <c:v>19.91466613194445</c:v>
                </c:pt>
                <c:pt idx="1383">
                  <c:v>19.92908453472222</c:v>
                </c:pt>
                <c:pt idx="1384">
                  <c:v>19.9435029375</c:v>
                </c:pt>
                <c:pt idx="1385">
                  <c:v>19.957917</c:v>
                </c:pt>
                <c:pt idx="1386">
                  <c:v>19.97233540277778</c:v>
                </c:pt>
                <c:pt idx="1387">
                  <c:v>19.98674946527778</c:v>
                </c:pt>
                <c:pt idx="1388">
                  <c:v>20.00116786805556</c:v>
                </c:pt>
                <c:pt idx="1389">
                  <c:v>20.01558627083334</c:v>
                </c:pt>
                <c:pt idx="1390">
                  <c:v>20.03000033333333</c:v>
                </c:pt>
                <c:pt idx="1391">
                  <c:v>20.04441873611111</c:v>
                </c:pt>
                <c:pt idx="1392">
                  <c:v>20.05883279861111</c:v>
                </c:pt>
                <c:pt idx="1393">
                  <c:v>20.07325120138889</c:v>
                </c:pt>
                <c:pt idx="1394">
                  <c:v>20.08766960416667</c:v>
                </c:pt>
                <c:pt idx="1395">
                  <c:v>20.10208366666667</c:v>
                </c:pt>
                <c:pt idx="1396">
                  <c:v>20.11650206944444</c:v>
                </c:pt>
                <c:pt idx="1397">
                  <c:v>20.13091613194444</c:v>
                </c:pt>
                <c:pt idx="1398">
                  <c:v>20.14533453472222</c:v>
                </c:pt>
                <c:pt idx="1399">
                  <c:v>20.1597529375</c:v>
                </c:pt>
                <c:pt idx="1400">
                  <c:v>20.174167</c:v>
                </c:pt>
                <c:pt idx="1401">
                  <c:v>20.18858540277778</c:v>
                </c:pt>
                <c:pt idx="1402">
                  <c:v>20.20299946527777</c:v>
                </c:pt>
                <c:pt idx="1403">
                  <c:v>20.21741786805555</c:v>
                </c:pt>
                <c:pt idx="1404">
                  <c:v>20.23183627083333</c:v>
                </c:pt>
                <c:pt idx="1405">
                  <c:v>20.24625033333333</c:v>
                </c:pt>
                <c:pt idx="1406">
                  <c:v>20.26066873611111</c:v>
                </c:pt>
                <c:pt idx="1407">
                  <c:v>20.27508279861111</c:v>
                </c:pt>
                <c:pt idx="1408">
                  <c:v>20.28950120138889</c:v>
                </c:pt>
                <c:pt idx="1409">
                  <c:v>20.30391960416666</c:v>
                </c:pt>
                <c:pt idx="1410">
                  <c:v>20.31833366666666</c:v>
                </c:pt>
                <c:pt idx="1411">
                  <c:v>20.33275206944444</c:v>
                </c:pt>
                <c:pt idx="1412">
                  <c:v>20.34716613194444</c:v>
                </c:pt>
                <c:pt idx="1413">
                  <c:v>20.36158453472222</c:v>
                </c:pt>
                <c:pt idx="1414">
                  <c:v>20.3760029375</c:v>
                </c:pt>
                <c:pt idx="1415">
                  <c:v>20.390417</c:v>
                </c:pt>
                <c:pt idx="1416">
                  <c:v>20.40483540277777</c:v>
                </c:pt>
                <c:pt idx="1417">
                  <c:v>20.41924946527778</c:v>
                </c:pt>
                <c:pt idx="1418">
                  <c:v>20.43366786805555</c:v>
                </c:pt>
                <c:pt idx="1419">
                  <c:v>20.44808627083333</c:v>
                </c:pt>
                <c:pt idx="1420">
                  <c:v>20.46250033333333</c:v>
                </c:pt>
                <c:pt idx="1421">
                  <c:v>20.47691873611111</c:v>
                </c:pt>
                <c:pt idx="1422">
                  <c:v>20.49133279861111</c:v>
                </c:pt>
                <c:pt idx="1423">
                  <c:v>20.50575120138889</c:v>
                </c:pt>
                <c:pt idx="1424">
                  <c:v>20.52016960416666</c:v>
                </c:pt>
                <c:pt idx="1425">
                  <c:v>20.53458366666667</c:v>
                </c:pt>
                <c:pt idx="1426">
                  <c:v>20.54900206944444</c:v>
                </c:pt>
                <c:pt idx="1427">
                  <c:v>20.56341613194445</c:v>
                </c:pt>
                <c:pt idx="1428">
                  <c:v>20.57783453472222</c:v>
                </c:pt>
                <c:pt idx="1429">
                  <c:v>20.5922529375</c:v>
                </c:pt>
                <c:pt idx="1430">
                  <c:v>20.606667</c:v>
                </c:pt>
                <c:pt idx="1431">
                  <c:v>20.62108540277778</c:v>
                </c:pt>
                <c:pt idx="1432">
                  <c:v>20.63549946527778</c:v>
                </c:pt>
                <c:pt idx="1433">
                  <c:v>20.64991786805556</c:v>
                </c:pt>
                <c:pt idx="1434">
                  <c:v>20.66433627083333</c:v>
                </c:pt>
                <c:pt idx="1435">
                  <c:v>20.67875033333333</c:v>
                </c:pt>
                <c:pt idx="1436">
                  <c:v>20.69316873611111</c:v>
                </c:pt>
                <c:pt idx="1437">
                  <c:v>20.70758279861111</c:v>
                </c:pt>
                <c:pt idx="1438">
                  <c:v>20.72200120138889</c:v>
                </c:pt>
                <c:pt idx="1439">
                  <c:v>20.73641960416667</c:v>
                </c:pt>
                <c:pt idx="1440">
                  <c:v>20.75083366666667</c:v>
                </c:pt>
                <c:pt idx="1441">
                  <c:v>20.76525206944445</c:v>
                </c:pt>
                <c:pt idx="1442">
                  <c:v>20.77966613194444</c:v>
                </c:pt>
                <c:pt idx="1443">
                  <c:v>20.79408453472222</c:v>
                </c:pt>
                <c:pt idx="1444">
                  <c:v>20.8085029375</c:v>
                </c:pt>
                <c:pt idx="1445">
                  <c:v>20.822917</c:v>
                </c:pt>
                <c:pt idx="1446">
                  <c:v>20.83733540277778</c:v>
                </c:pt>
                <c:pt idx="1447">
                  <c:v>20.85174946527777</c:v>
                </c:pt>
                <c:pt idx="1448">
                  <c:v>20.86616786805555</c:v>
                </c:pt>
                <c:pt idx="1449">
                  <c:v>20.88058627083333</c:v>
                </c:pt>
                <c:pt idx="1450">
                  <c:v>20.89500033333333</c:v>
                </c:pt>
                <c:pt idx="1451">
                  <c:v>20.90941873611111</c:v>
                </c:pt>
                <c:pt idx="1452">
                  <c:v>20.92383279861111</c:v>
                </c:pt>
                <c:pt idx="1453">
                  <c:v>20.93825120138889</c:v>
                </c:pt>
                <c:pt idx="1454">
                  <c:v>20.95266960416667</c:v>
                </c:pt>
                <c:pt idx="1455">
                  <c:v>20.96708366666666</c:v>
                </c:pt>
                <c:pt idx="1456">
                  <c:v>20.98150206944444</c:v>
                </c:pt>
                <c:pt idx="1457">
                  <c:v>20.99591613194444</c:v>
                </c:pt>
                <c:pt idx="1458">
                  <c:v>21.01033453472222</c:v>
                </c:pt>
                <c:pt idx="1459">
                  <c:v>21.0247529375</c:v>
                </c:pt>
                <c:pt idx="1460">
                  <c:v>21.039167</c:v>
                </c:pt>
                <c:pt idx="1461">
                  <c:v>21.05358540277777</c:v>
                </c:pt>
                <c:pt idx="1462">
                  <c:v>21.06799946527778</c:v>
                </c:pt>
                <c:pt idx="1463">
                  <c:v>21.08241786805555</c:v>
                </c:pt>
                <c:pt idx="1464">
                  <c:v>21.09683627083333</c:v>
                </c:pt>
                <c:pt idx="1465">
                  <c:v>21.11125033333333</c:v>
                </c:pt>
                <c:pt idx="1466">
                  <c:v>21.12566873611111</c:v>
                </c:pt>
                <c:pt idx="1467">
                  <c:v>21.14008279861111</c:v>
                </c:pt>
                <c:pt idx="1468">
                  <c:v>21.15450120138889</c:v>
                </c:pt>
                <c:pt idx="1469">
                  <c:v>21.16891960416666</c:v>
                </c:pt>
                <c:pt idx="1470">
                  <c:v>21.18333366666667</c:v>
                </c:pt>
                <c:pt idx="1471">
                  <c:v>21.19775206944444</c:v>
                </c:pt>
                <c:pt idx="1472">
                  <c:v>21.21216613194445</c:v>
                </c:pt>
                <c:pt idx="1473">
                  <c:v>21.22658453472222</c:v>
                </c:pt>
                <c:pt idx="1474">
                  <c:v>21.2410029375</c:v>
                </c:pt>
                <c:pt idx="1475">
                  <c:v>21.255417</c:v>
                </c:pt>
                <c:pt idx="1476">
                  <c:v>21.26983540277778</c:v>
                </c:pt>
                <c:pt idx="1477">
                  <c:v>21.28424946527778</c:v>
                </c:pt>
                <c:pt idx="1478">
                  <c:v>21.29866786805556</c:v>
                </c:pt>
                <c:pt idx="1479">
                  <c:v>21.31308627083333</c:v>
                </c:pt>
                <c:pt idx="1480">
                  <c:v>21.32750033333333</c:v>
                </c:pt>
                <c:pt idx="1481">
                  <c:v>21.34191873611111</c:v>
                </c:pt>
                <c:pt idx="1482">
                  <c:v>21.35633279861111</c:v>
                </c:pt>
                <c:pt idx="1483">
                  <c:v>21.37075120138889</c:v>
                </c:pt>
                <c:pt idx="1484">
                  <c:v>21.38516960416667</c:v>
                </c:pt>
                <c:pt idx="1485">
                  <c:v>21.39958366666667</c:v>
                </c:pt>
                <c:pt idx="1486">
                  <c:v>21.41400206944445</c:v>
                </c:pt>
                <c:pt idx="1487">
                  <c:v>21.42841613194444</c:v>
                </c:pt>
                <c:pt idx="1488">
                  <c:v>21.44283453472222</c:v>
                </c:pt>
                <c:pt idx="1489">
                  <c:v>21.4572529375</c:v>
                </c:pt>
                <c:pt idx="1490">
                  <c:v>21.471667</c:v>
                </c:pt>
                <c:pt idx="1491">
                  <c:v>21.48608540277778</c:v>
                </c:pt>
                <c:pt idx="1492">
                  <c:v>21.50049946527777</c:v>
                </c:pt>
                <c:pt idx="1493">
                  <c:v>21.51491786805555</c:v>
                </c:pt>
                <c:pt idx="1494">
                  <c:v>21.52933627083333</c:v>
                </c:pt>
                <c:pt idx="1495">
                  <c:v>21.54375033333333</c:v>
                </c:pt>
                <c:pt idx="1496">
                  <c:v>21.55816873611111</c:v>
                </c:pt>
                <c:pt idx="1497">
                  <c:v>21.57258279861111</c:v>
                </c:pt>
                <c:pt idx="1498">
                  <c:v>21.58700120138889</c:v>
                </c:pt>
                <c:pt idx="1499">
                  <c:v>21.60141960416667</c:v>
                </c:pt>
                <c:pt idx="1500">
                  <c:v>21.61583366666666</c:v>
                </c:pt>
                <c:pt idx="1501">
                  <c:v>21.63025206944444</c:v>
                </c:pt>
                <c:pt idx="1502">
                  <c:v>21.64466613194444</c:v>
                </c:pt>
                <c:pt idx="1503">
                  <c:v>21.65908453472222</c:v>
                </c:pt>
                <c:pt idx="1504">
                  <c:v>21.6735029375</c:v>
                </c:pt>
                <c:pt idx="1505">
                  <c:v>21.687917</c:v>
                </c:pt>
                <c:pt idx="1506">
                  <c:v>21.70233540277777</c:v>
                </c:pt>
                <c:pt idx="1507">
                  <c:v>21.71674946527778</c:v>
                </c:pt>
                <c:pt idx="1508">
                  <c:v>21.73116786805555</c:v>
                </c:pt>
                <c:pt idx="1509">
                  <c:v>21.74558627083333</c:v>
                </c:pt>
                <c:pt idx="1510">
                  <c:v>21.76000033333333</c:v>
                </c:pt>
                <c:pt idx="1511">
                  <c:v>21.77441873611111</c:v>
                </c:pt>
                <c:pt idx="1512">
                  <c:v>21.78883279861111</c:v>
                </c:pt>
                <c:pt idx="1513">
                  <c:v>21.80325120138889</c:v>
                </c:pt>
                <c:pt idx="1514">
                  <c:v>21.81766960416666</c:v>
                </c:pt>
                <c:pt idx="1515">
                  <c:v>21.83208366666667</c:v>
                </c:pt>
                <c:pt idx="1516">
                  <c:v>21.84650206944444</c:v>
                </c:pt>
                <c:pt idx="1517">
                  <c:v>21.86091613194445</c:v>
                </c:pt>
                <c:pt idx="1518">
                  <c:v>21.87533453472222</c:v>
                </c:pt>
                <c:pt idx="1519">
                  <c:v>21.8897529375</c:v>
                </c:pt>
                <c:pt idx="1520">
                  <c:v>21.904167</c:v>
                </c:pt>
                <c:pt idx="1521">
                  <c:v>21.91858540277778</c:v>
                </c:pt>
                <c:pt idx="1522">
                  <c:v>21.93299946527778</c:v>
                </c:pt>
                <c:pt idx="1523">
                  <c:v>21.94741786805556</c:v>
                </c:pt>
                <c:pt idx="1524">
                  <c:v>21.96183627083333</c:v>
                </c:pt>
                <c:pt idx="1525">
                  <c:v>21.97625033333333</c:v>
                </c:pt>
                <c:pt idx="1526">
                  <c:v>21.99066873611111</c:v>
                </c:pt>
                <c:pt idx="1527">
                  <c:v>22.00508279861111</c:v>
                </c:pt>
                <c:pt idx="1528">
                  <c:v>22.01950120138889</c:v>
                </c:pt>
                <c:pt idx="1529">
                  <c:v>22.03391960416667</c:v>
                </c:pt>
                <c:pt idx="1530">
                  <c:v>22.04833366666667</c:v>
                </c:pt>
                <c:pt idx="1531">
                  <c:v>22.06275206944445</c:v>
                </c:pt>
                <c:pt idx="1532">
                  <c:v>22.07716613194444</c:v>
                </c:pt>
                <c:pt idx="1533">
                  <c:v>22.09158453472222</c:v>
                </c:pt>
                <c:pt idx="1534">
                  <c:v>22.1060029375</c:v>
                </c:pt>
                <c:pt idx="1535">
                  <c:v>22.120417</c:v>
                </c:pt>
                <c:pt idx="1536">
                  <c:v>22.13483540277778</c:v>
                </c:pt>
                <c:pt idx="1537">
                  <c:v>22.14924946527778</c:v>
                </c:pt>
                <c:pt idx="1538">
                  <c:v>22.16366786805555</c:v>
                </c:pt>
                <c:pt idx="1539">
                  <c:v>22.17808627083333</c:v>
                </c:pt>
                <c:pt idx="1540">
                  <c:v>22.19250033333333</c:v>
                </c:pt>
                <c:pt idx="1541">
                  <c:v>22.20691873611111</c:v>
                </c:pt>
                <c:pt idx="1542">
                  <c:v>22.22133279861111</c:v>
                </c:pt>
                <c:pt idx="1543">
                  <c:v>22.23575120138889</c:v>
                </c:pt>
                <c:pt idx="1544">
                  <c:v>22.25016960416667</c:v>
                </c:pt>
                <c:pt idx="1545">
                  <c:v>22.26458366666666</c:v>
                </c:pt>
                <c:pt idx="1546">
                  <c:v>22.27900206944444</c:v>
                </c:pt>
                <c:pt idx="1547">
                  <c:v>22.29341613194444</c:v>
                </c:pt>
                <c:pt idx="1548">
                  <c:v>22.30783453472222</c:v>
                </c:pt>
                <c:pt idx="1549">
                  <c:v>22.3222529375</c:v>
                </c:pt>
                <c:pt idx="1550">
                  <c:v>22.336667</c:v>
                </c:pt>
                <c:pt idx="1551">
                  <c:v>22.35108540277777</c:v>
                </c:pt>
                <c:pt idx="1552">
                  <c:v>22.36549946527778</c:v>
                </c:pt>
                <c:pt idx="1553">
                  <c:v>22.37991786805555</c:v>
                </c:pt>
                <c:pt idx="1554">
                  <c:v>22.39433627083333</c:v>
                </c:pt>
                <c:pt idx="1555">
                  <c:v>22.40875033333333</c:v>
                </c:pt>
                <c:pt idx="1556">
                  <c:v>22.42316873611111</c:v>
                </c:pt>
                <c:pt idx="1557">
                  <c:v>22.43758279861111</c:v>
                </c:pt>
                <c:pt idx="1558">
                  <c:v>22.45200120138889</c:v>
                </c:pt>
                <c:pt idx="1559">
                  <c:v>22.46641960416666</c:v>
                </c:pt>
                <c:pt idx="1560">
                  <c:v>22.48083366666667</c:v>
                </c:pt>
                <c:pt idx="1561">
                  <c:v>22.49525206944444</c:v>
                </c:pt>
                <c:pt idx="1562">
                  <c:v>22.50966613194445</c:v>
                </c:pt>
                <c:pt idx="1563">
                  <c:v>22.52408453472222</c:v>
                </c:pt>
                <c:pt idx="1564">
                  <c:v>22.5385029375</c:v>
                </c:pt>
                <c:pt idx="1565">
                  <c:v>22.552917</c:v>
                </c:pt>
                <c:pt idx="1566">
                  <c:v>22.56733540277778</c:v>
                </c:pt>
                <c:pt idx="1567">
                  <c:v>22.58174946527778</c:v>
                </c:pt>
                <c:pt idx="1568">
                  <c:v>22.59616786805556</c:v>
                </c:pt>
                <c:pt idx="1569">
                  <c:v>22.61058627083333</c:v>
                </c:pt>
                <c:pt idx="1570">
                  <c:v>22.62500033333333</c:v>
                </c:pt>
                <c:pt idx="1571">
                  <c:v>22.63941873611111</c:v>
                </c:pt>
                <c:pt idx="1572">
                  <c:v>22.65383279861111</c:v>
                </c:pt>
                <c:pt idx="1573">
                  <c:v>22.66825120138889</c:v>
                </c:pt>
                <c:pt idx="1574">
                  <c:v>22.68266960416667</c:v>
                </c:pt>
                <c:pt idx="1575">
                  <c:v>22.69708366666667</c:v>
                </c:pt>
                <c:pt idx="1576">
                  <c:v>22.71150206944445</c:v>
                </c:pt>
                <c:pt idx="1577">
                  <c:v>22.72591613194444</c:v>
                </c:pt>
                <c:pt idx="1578">
                  <c:v>22.74033453472222</c:v>
                </c:pt>
                <c:pt idx="1579">
                  <c:v>22.7547529375</c:v>
                </c:pt>
                <c:pt idx="1580">
                  <c:v>22.769167</c:v>
                </c:pt>
                <c:pt idx="1581">
                  <c:v>22.78358540277778</c:v>
                </c:pt>
                <c:pt idx="1582">
                  <c:v>22.79799946527778</c:v>
                </c:pt>
                <c:pt idx="1583">
                  <c:v>22.81241786805555</c:v>
                </c:pt>
                <c:pt idx="1584">
                  <c:v>22.82683627083333</c:v>
                </c:pt>
                <c:pt idx="1585">
                  <c:v>22.84125033333333</c:v>
                </c:pt>
                <c:pt idx="1586">
                  <c:v>22.85566873611111</c:v>
                </c:pt>
                <c:pt idx="1587">
                  <c:v>22.87008279861111</c:v>
                </c:pt>
                <c:pt idx="1588">
                  <c:v>22.88450120138889</c:v>
                </c:pt>
                <c:pt idx="1589">
                  <c:v>22.89891960416667</c:v>
                </c:pt>
                <c:pt idx="1590">
                  <c:v>22.91333366666666</c:v>
                </c:pt>
                <c:pt idx="1591">
                  <c:v>22.92775206944444</c:v>
                </c:pt>
                <c:pt idx="1592">
                  <c:v>22.94216613194444</c:v>
                </c:pt>
                <c:pt idx="1593">
                  <c:v>22.95658453472222</c:v>
                </c:pt>
                <c:pt idx="1594">
                  <c:v>22.9710029375</c:v>
                </c:pt>
                <c:pt idx="1595">
                  <c:v>22.985417</c:v>
                </c:pt>
                <c:pt idx="1596">
                  <c:v>22.99983540277778</c:v>
                </c:pt>
                <c:pt idx="1597">
                  <c:v>23.01424946527777</c:v>
                </c:pt>
                <c:pt idx="1598">
                  <c:v>23.02866786805555</c:v>
                </c:pt>
                <c:pt idx="1599">
                  <c:v>23.04308627083333</c:v>
                </c:pt>
                <c:pt idx="1600">
                  <c:v>23.05750033333333</c:v>
                </c:pt>
                <c:pt idx="1601">
                  <c:v>23.07191873611111</c:v>
                </c:pt>
                <c:pt idx="1602">
                  <c:v>23.08633279861111</c:v>
                </c:pt>
                <c:pt idx="1603">
                  <c:v>23.10075120138888</c:v>
                </c:pt>
                <c:pt idx="1604">
                  <c:v>23.11516960416666</c:v>
                </c:pt>
                <c:pt idx="1605">
                  <c:v>23.12958366666667</c:v>
                </c:pt>
                <c:pt idx="1606">
                  <c:v>23.14400206944444</c:v>
                </c:pt>
                <c:pt idx="1607">
                  <c:v>23.15841613194445</c:v>
                </c:pt>
                <c:pt idx="1608">
                  <c:v>23.17283453472222</c:v>
                </c:pt>
                <c:pt idx="1609">
                  <c:v>23.1872529375</c:v>
                </c:pt>
                <c:pt idx="1610">
                  <c:v>23.201667</c:v>
                </c:pt>
                <c:pt idx="1611">
                  <c:v>23.21608540277778</c:v>
                </c:pt>
                <c:pt idx="1612">
                  <c:v>23.23049946527778</c:v>
                </c:pt>
                <c:pt idx="1613">
                  <c:v>23.24491786805556</c:v>
                </c:pt>
                <c:pt idx="1614">
                  <c:v>23.25933627083333</c:v>
                </c:pt>
                <c:pt idx="1615">
                  <c:v>23.27375033333334</c:v>
                </c:pt>
                <c:pt idx="1616">
                  <c:v>23.28816873611111</c:v>
                </c:pt>
                <c:pt idx="1617">
                  <c:v>23.30258279861111</c:v>
                </c:pt>
                <c:pt idx="1618">
                  <c:v>23.31700120138889</c:v>
                </c:pt>
                <c:pt idx="1619">
                  <c:v>23.33141960416667</c:v>
                </c:pt>
                <c:pt idx="1620">
                  <c:v>23.34583366666667</c:v>
                </c:pt>
                <c:pt idx="1621">
                  <c:v>23.36025206944445</c:v>
                </c:pt>
                <c:pt idx="1622">
                  <c:v>23.37466613194444</c:v>
                </c:pt>
                <c:pt idx="1623">
                  <c:v>23.38908453472222</c:v>
                </c:pt>
                <c:pt idx="1624">
                  <c:v>23.4035029375</c:v>
                </c:pt>
                <c:pt idx="1625">
                  <c:v>23.417917</c:v>
                </c:pt>
                <c:pt idx="1626">
                  <c:v>23.43233540277778</c:v>
                </c:pt>
                <c:pt idx="1627">
                  <c:v>23.44674946527778</c:v>
                </c:pt>
                <c:pt idx="1628">
                  <c:v>23.46116786805556</c:v>
                </c:pt>
                <c:pt idx="1629">
                  <c:v>23.47558627083333</c:v>
                </c:pt>
                <c:pt idx="1630">
                  <c:v>23.49000033333333</c:v>
                </c:pt>
                <c:pt idx="1631">
                  <c:v>23.50441873611111</c:v>
                </c:pt>
                <c:pt idx="1632">
                  <c:v>23.51883279861111</c:v>
                </c:pt>
                <c:pt idx="1633">
                  <c:v>23.53325120138889</c:v>
                </c:pt>
                <c:pt idx="1634">
                  <c:v>23.54766960416667</c:v>
                </c:pt>
                <c:pt idx="1635">
                  <c:v>23.56208366666666</c:v>
                </c:pt>
                <c:pt idx="1636">
                  <c:v>23.57650206944444</c:v>
                </c:pt>
                <c:pt idx="1637">
                  <c:v>23.59091613194444</c:v>
                </c:pt>
                <c:pt idx="1638">
                  <c:v>23.60533453472222</c:v>
                </c:pt>
                <c:pt idx="1639">
                  <c:v>23.6197529375</c:v>
                </c:pt>
                <c:pt idx="1640">
                  <c:v>23.634167</c:v>
                </c:pt>
                <c:pt idx="1641">
                  <c:v>23.64858540277778</c:v>
                </c:pt>
                <c:pt idx="1642">
                  <c:v>23.66299946527777</c:v>
                </c:pt>
                <c:pt idx="1643">
                  <c:v>23.67741786805555</c:v>
                </c:pt>
                <c:pt idx="1644">
                  <c:v>23.69183627083333</c:v>
                </c:pt>
                <c:pt idx="1645">
                  <c:v>23.70625033333333</c:v>
                </c:pt>
                <c:pt idx="1646">
                  <c:v>23.72066873611111</c:v>
                </c:pt>
                <c:pt idx="1647">
                  <c:v>23.73508279861111</c:v>
                </c:pt>
                <c:pt idx="1648">
                  <c:v>23.74950120138888</c:v>
                </c:pt>
                <c:pt idx="1649">
                  <c:v>23.76391960416666</c:v>
                </c:pt>
                <c:pt idx="1650">
                  <c:v>23.77833366666666</c:v>
                </c:pt>
                <c:pt idx="1651">
                  <c:v>23.79275206944444</c:v>
                </c:pt>
                <c:pt idx="1652">
                  <c:v>23.80716613194445</c:v>
                </c:pt>
                <c:pt idx="1653">
                  <c:v>23.82158453472222</c:v>
                </c:pt>
                <c:pt idx="1654">
                  <c:v>23.8360029375</c:v>
                </c:pt>
                <c:pt idx="1655">
                  <c:v>23.850417</c:v>
                </c:pt>
                <c:pt idx="1656">
                  <c:v>23.86483540277777</c:v>
                </c:pt>
                <c:pt idx="1657">
                  <c:v>23.87924946527778</c:v>
                </c:pt>
                <c:pt idx="1658">
                  <c:v>23.89366786805556</c:v>
                </c:pt>
                <c:pt idx="1659">
                  <c:v>23.90808627083333</c:v>
                </c:pt>
                <c:pt idx="1660">
                  <c:v>23.92250033333334</c:v>
                </c:pt>
                <c:pt idx="1661">
                  <c:v>23.93691873611111</c:v>
                </c:pt>
                <c:pt idx="1662">
                  <c:v>23.95133279861111</c:v>
                </c:pt>
                <c:pt idx="1663">
                  <c:v>23.96575120138889</c:v>
                </c:pt>
                <c:pt idx="1664">
                  <c:v>23.98016960416667</c:v>
                </c:pt>
                <c:pt idx="1665">
                  <c:v>23.99458366666667</c:v>
                </c:pt>
                <c:pt idx="1666">
                  <c:v>24.00900206944445</c:v>
                </c:pt>
                <c:pt idx="1667">
                  <c:v>24.02341613194444</c:v>
                </c:pt>
                <c:pt idx="1668">
                  <c:v>24.03783453472222</c:v>
                </c:pt>
                <c:pt idx="1669">
                  <c:v>24.0522529375</c:v>
                </c:pt>
                <c:pt idx="1670">
                  <c:v>24.066667</c:v>
                </c:pt>
                <c:pt idx="1671">
                  <c:v>24.08108540277778</c:v>
                </c:pt>
                <c:pt idx="1672">
                  <c:v>24.09549946527778</c:v>
                </c:pt>
                <c:pt idx="1673">
                  <c:v>24.10991786805556</c:v>
                </c:pt>
                <c:pt idx="1674">
                  <c:v>24.12433627083334</c:v>
                </c:pt>
                <c:pt idx="1675">
                  <c:v>24.13875033333333</c:v>
                </c:pt>
                <c:pt idx="1676">
                  <c:v>24.15316873611111</c:v>
                </c:pt>
                <c:pt idx="1677">
                  <c:v>24.16758279861111</c:v>
                </c:pt>
                <c:pt idx="1678">
                  <c:v>24.18200120138889</c:v>
                </c:pt>
                <c:pt idx="1679">
                  <c:v>24.19641960416667</c:v>
                </c:pt>
                <c:pt idx="1680">
                  <c:v>24.21083366666666</c:v>
                </c:pt>
                <c:pt idx="1681">
                  <c:v>24.22525206944444</c:v>
                </c:pt>
                <c:pt idx="1682">
                  <c:v>24.23966613194444</c:v>
                </c:pt>
                <c:pt idx="1683">
                  <c:v>24.25408453472222</c:v>
                </c:pt>
                <c:pt idx="1684">
                  <c:v>24.2685029375</c:v>
                </c:pt>
                <c:pt idx="1685">
                  <c:v>24.282917</c:v>
                </c:pt>
                <c:pt idx="1686">
                  <c:v>24.29733540277778</c:v>
                </c:pt>
                <c:pt idx="1687">
                  <c:v>24.31174946527777</c:v>
                </c:pt>
                <c:pt idx="1688">
                  <c:v>24.32616786805555</c:v>
                </c:pt>
                <c:pt idx="1689">
                  <c:v>24.34058627083333</c:v>
                </c:pt>
                <c:pt idx="1690">
                  <c:v>24.35500033333333</c:v>
                </c:pt>
                <c:pt idx="1691">
                  <c:v>24.36941873611111</c:v>
                </c:pt>
                <c:pt idx="1692">
                  <c:v>24.38383279861111</c:v>
                </c:pt>
                <c:pt idx="1693">
                  <c:v>24.39825120138888</c:v>
                </c:pt>
                <c:pt idx="1694">
                  <c:v>24.41266960416666</c:v>
                </c:pt>
                <c:pt idx="1695">
                  <c:v>24.42708366666666</c:v>
                </c:pt>
                <c:pt idx="1696">
                  <c:v>24.44150206944444</c:v>
                </c:pt>
                <c:pt idx="1697">
                  <c:v>24.45591613194444</c:v>
                </c:pt>
                <c:pt idx="1698">
                  <c:v>24.47033453472222</c:v>
                </c:pt>
                <c:pt idx="1699">
                  <c:v>24.4847529375</c:v>
                </c:pt>
                <c:pt idx="1700">
                  <c:v>24.499167</c:v>
                </c:pt>
                <c:pt idx="1701">
                  <c:v>24.51358540277777</c:v>
                </c:pt>
                <c:pt idx="1702">
                  <c:v>24.52799946527778</c:v>
                </c:pt>
                <c:pt idx="1703">
                  <c:v>24.54241786805555</c:v>
                </c:pt>
                <c:pt idx="1704">
                  <c:v>24.55683627083333</c:v>
                </c:pt>
                <c:pt idx="1705">
                  <c:v>24.57125033333334</c:v>
                </c:pt>
                <c:pt idx="1706">
                  <c:v>24.58566873611111</c:v>
                </c:pt>
                <c:pt idx="1707">
                  <c:v>24.60008279861111</c:v>
                </c:pt>
                <c:pt idx="1708">
                  <c:v>24.61450120138889</c:v>
                </c:pt>
                <c:pt idx="1709">
                  <c:v>24.62891960416666</c:v>
                </c:pt>
                <c:pt idx="1710">
                  <c:v>24.64333366666667</c:v>
                </c:pt>
                <c:pt idx="1711">
                  <c:v>24.65775206944444</c:v>
                </c:pt>
                <c:pt idx="1712">
                  <c:v>24.67216613194444</c:v>
                </c:pt>
                <c:pt idx="1713">
                  <c:v>24.68658453472222</c:v>
                </c:pt>
                <c:pt idx="1714">
                  <c:v>24.7010029375</c:v>
                </c:pt>
                <c:pt idx="1715">
                  <c:v>24.715417</c:v>
                </c:pt>
                <c:pt idx="1716">
                  <c:v>24.72983540277778</c:v>
                </c:pt>
                <c:pt idx="1717">
                  <c:v>24.74424946527778</c:v>
                </c:pt>
                <c:pt idx="1718">
                  <c:v>24.75866786805556</c:v>
                </c:pt>
                <c:pt idx="1719">
                  <c:v>24.77308627083334</c:v>
                </c:pt>
                <c:pt idx="1720">
                  <c:v>24.78750033333333</c:v>
                </c:pt>
                <c:pt idx="1721">
                  <c:v>24.80191873611111</c:v>
                </c:pt>
                <c:pt idx="1722">
                  <c:v>24.81633279861111</c:v>
                </c:pt>
                <c:pt idx="1723">
                  <c:v>24.83075120138889</c:v>
                </c:pt>
                <c:pt idx="1724">
                  <c:v>24.84516960416667</c:v>
                </c:pt>
                <c:pt idx="1725">
                  <c:v>24.85958366666666</c:v>
                </c:pt>
                <c:pt idx="1726">
                  <c:v>24.87400206944444</c:v>
                </c:pt>
                <c:pt idx="1727">
                  <c:v>24.88841613194444</c:v>
                </c:pt>
                <c:pt idx="1728">
                  <c:v>24.90283453472222</c:v>
                </c:pt>
                <c:pt idx="1729">
                  <c:v>24.9172529375</c:v>
                </c:pt>
                <c:pt idx="1730">
                  <c:v>24.931667</c:v>
                </c:pt>
                <c:pt idx="1731">
                  <c:v>24.94608540277778</c:v>
                </c:pt>
                <c:pt idx="1732">
                  <c:v>24.96049946527777</c:v>
                </c:pt>
                <c:pt idx="1733">
                  <c:v>24.97491786805555</c:v>
                </c:pt>
                <c:pt idx="1734">
                  <c:v>24.98933627083333</c:v>
                </c:pt>
                <c:pt idx="1735">
                  <c:v>25.00375033333333</c:v>
                </c:pt>
                <c:pt idx="1736">
                  <c:v>25.01816873611111</c:v>
                </c:pt>
                <c:pt idx="1737">
                  <c:v>25.03258279861111</c:v>
                </c:pt>
                <c:pt idx="1738">
                  <c:v>25.04700120138889</c:v>
                </c:pt>
                <c:pt idx="1739">
                  <c:v>25.06141960416666</c:v>
                </c:pt>
                <c:pt idx="1740">
                  <c:v>25.07583366666666</c:v>
                </c:pt>
                <c:pt idx="1741">
                  <c:v>25.09025206944444</c:v>
                </c:pt>
                <c:pt idx="1742">
                  <c:v>25.10467047222222</c:v>
                </c:pt>
                <c:pt idx="1743">
                  <c:v>25.11908453472222</c:v>
                </c:pt>
                <c:pt idx="1744">
                  <c:v>25.1335029375</c:v>
                </c:pt>
                <c:pt idx="1745">
                  <c:v>25.147917</c:v>
                </c:pt>
                <c:pt idx="1746">
                  <c:v>25.16233540277777</c:v>
                </c:pt>
                <c:pt idx="1747">
                  <c:v>25.17675380555555</c:v>
                </c:pt>
                <c:pt idx="1748">
                  <c:v>25.19116786805555</c:v>
                </c:pt>
                <c:pt idx="1749">
                  <c:v>25.20558627083333</c:v>
                </c:pt>
                <c:pt idx="1750">
                  <c:v>25.22000033333333</c:v>
                </c:pt>
                <c:pt idx="1751">
                  <c:v>25.23441873611111</c:v>
                </c:pt>
                <c:pt idx="1752">
                  <c:v>25.24883713888888</c:v>
                </c:pt>
                <c:pt idx="1753">
                  <c:v>25.26325120138889</c:v>
                </c:pt>
                <c:pt idx="1754">
                  <c:v>25.27766960416666</c:v>
                </c:pt>
                <c:pt idx="1755">
                  <c:v>25.29208366666667</c:v>
                </c:pt>
                <c:pt idx="1756">
                  <c:v>25.30650206944444</c:v>
                </c:pt>
                <c:pt idx="1757">
                  <c:v>25.32092047222222</c:v>
                </c:pt>
                <c:pt idx="1758">
                  <c:v>25.33533453472222</c:v>
                </c:pt>
                <c:pt idx="1759">
                  <c:v>25.3497529375</c:v>
                </c:pt>
                <c:pt idx="1760">
                  <c:v>25.364167</c:v>
                </c:pt>
                <c:pt idx="1761">
                  <c:v>25.37858540277778</c:v>
                </c:pt>
                <c:pt idx="1762">
                  <c:v>25.39300380555555</c:v>
                </c:pt>
                <c:pt idx="1763">
                  <c:v>25.40741786805556</c:v>
                </c:pt>
                <c:pt idx="1764">
                  <c:v>25.42183627083334</c:v>
                </c:pt>
                <c:pt idx="1765">
                  <c:v>25.43625033333333</c:v>
                </c:pt>
                <c:pt idx="1766">
                  <c:v>25.45066873611111</c:v>
                </c:pt>
                <c:pt idx="1767">
                  <c:v>25.46508713888889</c:v>
                </c:pt>
                <c:pt idx="1768">
                  <c:v>25.47950120138889</c:v>
                </c:pt>
                <c:pt idx="1769">
                  <c:v>25.49391960416667</c:v>
                </c:pt>
                <c:pt idx="1770">
                  <c:v>25.50833366666667</c:v>
                </c:pt>
                <c:pt idx="1771">
                  <c:v>25.52275206944444</c:v>
                </c:pt>
                <c:pt idx="1772">
                  <c:v>25.53717047222222</c:v>
                </c:pt>
                <c:pt idx="1773">
                  <c:v>25.55158453472222</c:v>
                </c:pt>
                <c:pt idx="1774">
                  <c:v>25.5660029375</c:v>
                </c:pt>
                <c:pt idx="1775">
                  <c:v>25.580417</c:v>
                </c:pt>
                <c:pt idx="1776">
                  <c:v>25.59483540277778</c:v>
                </c:pt>
                <c:pt idx="1777">
                  <c:v>25.60925380555556</c:v>
                </c:pt>
                <c:pt idx="1778">
                  <c:v>25.62366786805555</c:v>
                </c:pt>
                <c:pt idx="1779">
                  <c:v>25.63808627083333</c:v>
                </c:pt>
                <c:pt idx="1780">
                  <c:v>25.65250033333333</c:v>
                </c:pt>
                <c:pt idx="1781">
                  <c:v>25.66691873611111</c:v>
                </c:pt>
                <c:pt idx="1782">
                  <c:v>25.68133713888889</c:v>
                </c:pt>
                <c:pt idx="1783">
                  <c:v>25.69575120138889</c:v>
                </c:pt>
                <c:pt idx="1784">
                  <c:v>25.71016960416666</c:v>
                </c:pt>
                <c:pt idx="1785">
                  <c:v>25.72458366666666</c:v>
                </c:pt>
                <c:pt idx="1786">
                  <c:v>25.73900206944444</c:v>
                </c:pt>
                <c:pt idx="1787">
                  <c:v>25.75342047222222</c:v>
                </c:pt>
                <c:pt idx="1788">
                  <c:v>25.76783453472222</c:v>
                </c:pt>
                <c:pt idx="1789">
                  <c:v>25.7822529375</c:v>
                </c:pt>
                <c:pt idx="1790">
                  <c:v>25.796667</c:v>
                </c:pt>
                <c:pt idx="1791">
                  <c:v>25.81108540277777</c:v>
                </c:pt>
                <c:pt idx="1792">
                  <c:v>25.82550380555555</c:v>
                </c:pt>
                <c:pt idx="1793">
                  <c:v>25.83991786805555</c:v>
                </c:pt>
                <c:pt idx="1794">
                  <c:v>25.85433627083333</c:v>
                </c:pt>
                <c:pt idx="1795">
                  <c:v>25.86875033333333</c:v>
                </c:pt>
                <c:pt idx="1796">
                  <c:v>25.88316873611111</c:v>
                </c:pt>
                <c:pt idx="1797">
                  <c:v>25.8975871388889</c:v>
                </c:pt>
                <c:pt idx="1798">
                  <c:v>25.91200120138889</c:v>
                </c:pt>
                <c:pt idx="1799">
                  <c:v>25.92641960416666</c:v>
                </c:pt>
                <c:pt idx="1800">
                  <c:v>25.94083366666667</c:v>
                </c:pt>
                <c:pt idx="1801">
                  <c:v>25.95525206944444</c:v>
                </c:pt>
                <c:pt idx="1802">
                  <c:v>25.96967047222222</c:v>
                </c:pt>
                <c:pt idx="1803">
                  <c:v>25.98408453472222</c:v>
                </c:pt>
                <c:pt idx="1804">
                  <c:v>25.9985029375</c:v>
                </c:pt>
                <c:pt idx="1805">
                  <c:v>26.012917</c:v>
                </c:pt>
                <c:pt idx="1806">
                  <c:v>26.02733540277778</c:v>
                </c:pt>
                <c:pt idx="1807">
                  <c:v>26.04175380555555</c:v>
                </c:pt>
                <c:pt idx="1808">
                  <c:v>26.05616786805556</c:v>
                </c:pt>
                <c:pt idx="1809">
                  <c:v>26.07058627083333</c:v>
                </c:pt>
                <c:pt idx="1810">
                  <c:v>26.08500033333333</c:v>
                </c:pt>
                <c:pt idx="1811">
                  <c:v>26.09941873611111</c:v>
                </c:pt>
                <c:pt idx="1812">
                  <c:v>26.11383713888888</c:v>
                </c:pt>
                <c:pt idx="1813">
                  <c:v>26.12825120138889</c:v>
                </c:pt>
                <c:pt idx="1814">
                  <c:v>26.14266960416667</c:v>
                </c:pt>
                <c:pt idx="1815">
                  <c:v>26.15708366666667</c:v>
                </c:pt>
                <c:pt idx="1816">
                  <c:v>26.17150206944445</c:v>
                </c:pt>
                <c:pt idx="1817">
                  <c:v>26.18592047222222</c:v>
                </c:pt>
                <c:pt idx="1818">
                  <c:v>26.20033453472222</c:v>
                </c:pt>
                <c:pt idx="1819">
                  <c:v>26.2147529375</c:v>
                </c:pt>
                <c:pt idx="1820">
                  <c:v>26.229167</c:v>
                </c:pt>
                <c:pt idx="1821">
                  <c:v>26.24358540277778</c:v>
                </c:pt>
                <c:pt idx="1822">
                  <c:v>26.25800380555556</c:v>
                </c:pt>
                <c:pt idx="1823">
                  <c:v>26.27241786805555</c:v>
                </c:pt>
                <c:pt idx="1824">
                  <c:v>26.28683627083333</c:v>
                </c:pt>
                <c:pt idx="1825">
                  <c:v>26.30125033333333</c:v>
                </c:pt>
                <c:pt idx="1826">
                  <c:v>26.31566873611111</c:v>
                </c:pt>
                <c:pt idx="1827">
                  <c:v>26.33008713888889</c:v>
                </c:pt>
                <c:pt idx="1828">
                  <c:v>26.34450120138889</c:v>
                </c:pt>
                <c:pt idx="1829">
                  <c:v>26.35891960416667</c:v>
                </c:pt>
                <c:pt idx="1830">
                  <c:v>26.37333366666666</c:v>
                </c:pt>
                <c:pt idx="1831">
                  <c:v>26.38775206944444</c:v>
                </c:pt>
                <c:pt idx="1832">
                  <c:v>26.40217047222222</c:v>
                </c:pt>
                <c:pt idx="1833">
                  <c:v>26.41658453472222</c:v>
                </c:pt>
                <c:pt idx="1834">
                  <c:v>26.4310029375</c:v>
                </c:pt>
                <c:pt idx="1835">
                  <c:v>26.445417</c:v>
                </c:pt>
                <c:pt idx="1836">
                  <c:v>26.45983540277777</c:v>
                </c:pt>
                <c:pt idx="1837">
                  <c:v>26.47425380555555</c:v>
                </c:pt>
                <c:pt idx="1838">
                  <c:v>26.48866786805555</c:v>
                </c:pt>
                <c:pt idx="1839">
                  <c:v>26.50308627083333</c:v>
                </c:pt>
                <c:pt idx="1840">
                  <c:v>26.51750033333333</c:v>
                </c:pt>
                <c:pt idx="1841">
                  <c:v>26.53191873611111</c:v>
                </c:pt>
                <c:pt idx="1842">
                  <c:v>26.54633713888889</c:v>
                </c:pt>
                <c:pt idx="1843">
                  <c:v>26.56075120138889</c:v>
                </c:pt>
                <c:pt idx="1844">
                  <c:v>26.57516960416666</c:v>
                </c:pt>
                <c:pt idx="1845">
                  <c:v>26.58958366666667</c:v>
                </c:pt>
                <c:pt idx="1846">
                  <c:v>26.60400206944444</c:v>
                </c:pt>
                <c:pt idx="1847">
                  <c:v>26.61842047222222</c:v>
                </c:pt>
                <c:pt idx="1848">
                  <c:v>26.63283453472222</c:v>
                </c:pt>
                <c:pt idx="1849">
                  <c:v>26.6472529375</c:v>
                </c:pt>
                <c:pt idx="1850">
                  <c:v>26.661667</c:v>
                </c:pt>
                <c:pt idx="1851">
                  <c:v>26.67608540277778</c:v>
                </c:pt>
                <c:pt idx="1852">
                  <c:v>26.69050380555555</c:v>
                </c:pt>
                <c:pt idx="1853">
                  <c:v>26.70491786805556</c:v>
                </c:pt>
                <c:pt idx="1854">
                  <c:v>26.71933627083333</c:v>
                </c:pt>
                <c:pt idx="1855">
                  <c:v>26.73375033333333</c:v>
                </c:pt>
                <c:pt idx="1856">
                  <c:v>26.74816873611111</c:v>
                </c:pt>
                <c:pt idx="1857">
                  <c:v>26.76258713888889</c:v>
                </c:pt>
                <c:pt idx="1858">
                  <c:v>26.77700120138889</c:v>
                </c:pt>
                <c:pt idx="1859">
                  <c:v>26.79141960416667</c:v>
                </c:pt>
                <c:pt idx="1860">
                  <c:v>26.80583366666667</c:v>
                </c:pt>
                <c:pt idx="1861">
                  <c:v>26.82025206944445</c:v>
                </c:pt>
                <c:pt idx="1862">
                  <c:v>26.83467047222222</c:v>
                </c:pt>
                <c:pt idx="1863">
                  <c:v>26.84908453472222</c:v>
                </c:pt>
                <c:pt idx="1864">
                  <c:v>26.8635029375</c:v>
                </c:pt>
                <c:pt idx="1865">
                  <c:v>26.877917</c:v>
                </c:pt>
                <c:pt idx="1866">
                  <c:v>26.89233540277778</c:v>
                </c:pt>
                <c:pt idx="1867">
                  <c:v>26.90675380555556</c:v>
                </c:pt>
                <c:pt idx="1868">
                  <c:v>26.92116786805555</c:v>
                </c:pt>
                <c:pt idx="1869">
                  <c:v>26.93558627083333</c:v>
                </c:pt>
                <c:pt idx="1870">
                  <c:v>26.95000033333333</c:v>
                </c:pt>
                <c:pt idx="1871">
                  <c:v>26.96441873611111</c:v>
                </c:pt>
                <c:pt idx="1872">
                  <c:v>26.97883713888889</c:v>
                </c:pt>
                <c:pt idx="1873">
                  <c:v>26.99325120138889</c:v>
                </c:pt>
                <c:pt idx="1874">
                  <c:v>27.00766960416667</c:v>
                </c:pt>
                <c:pt idx="1875">
                  <c:v>27.02208366666666</c:v>
                </c:pt>
                <c:pt idx="1876">
                  <c:v>27.03650206944444</c:v>
                </c:pt>
                <c:pt idx="1877">
                  <c:v>27.05092047222222</c:v>
                </c:pt>
                <c:pt idx="1878">
                  <c:v>27.06533453472222</c:v>
                </c:pt>
                <c:pt idx="1879">
                  <c:v>27.0797529375</c:v>
                </c:pt>
                <c:pt idx="1880">
                  <c:v>27.094167</c:v>
                </c:pt>
                <c:pt idx="1881">
                  <c:v>27.10858540277777</c:v>
                </c:pt>
                <c:pt idx="1882">
                  <c:v>27.12300380555555</c:v>
                </c:pt>
                <c:pt idx="1883">
                  <c:v>27.13741786805555</c:v>
                </c:pt>
                <c:pt idx="1884">
                  <c:v>27.15183627083333</c:v>
                </c:pt>
                <c:pt idx="1885">
                  <c:v>27.16625033333333</c:v>
                </c:pt>
                <c:pt idx="1886">
                  <c:v>27.18066873611111</c:v>
                </c:pt>
                <c:pt idx="1887">
                  <c:v>27.1950871388889</c:v>
                </c:pt>
                <c:pt idx="1888">
                  <c:v>27.20950120138889</c:v>
                </c:pt>
                <c:pt idx="1889">
                  <c:v>27.22391960416666</c:v>
                </c:pt>
                <c:pt idx="1890">
                  <c:v>27.23833366666667</c:v>
                </c:pt>
                <c:pt idx="1891">
                  <c:v>27.25275206944444</c:v>
                </c:pt>
                <c:pt idx="1892">
                  <c:v>27.26717047222222</c:v>
                </c:pt>
                <c:pt idx="1893">
                  <c:v>27.28158453472222</c:v>
                </c:pt>
                <c:pt idx="1894">
                  <c:v>27.2960029375</c:v>
                </c:pt>
                <c:pt idx="1895">
                  <c:v>27.310417</c:v>
                </c:pt>
                <c:pt idx="1896">
                  <c:v>27.32483540277778</c:v>
                </c:pt>
                <c:pt idx="1897">
                  <c:v>27.33925380555555</c:v>
                </c:pt>
                <c:pt idx="1898">
                  <c:v>27.35366786805556</c:v>
                </c:pt>
                <c:pt idx="1899">
                  <c:v>27.36808627083333</c:v>
                </c:pt>
                <c:pt idx="1900">
                  <c:v>27.38250033333333</c:v>
                </c:pt>
                <c:pt idx="1901">
                  <c:v>27.39691873611111</c:v>
                </c:pt>
                <c:pt idx="1902">
                  <c:v>27.41133713888889</c:v>
                </c:pt>
                <c:pt idx="1903">
                  <c:v>27.42575120138889</c:v>
                </c:pt>
                <c:pt idx="1904">
                  <c:v>27.44016960416667</c:v>
                </c:pt>
                <c:pt idx="1905">
                  <c:v>27.45458366666667</c:v>
                </c:pt>
                <c:pt idx="1906">
                  <c:v>27.46900206944445</c:v>
                </c:pt>
                <c:pt idx="1907">
                  <c:v>27.48342047222222</c:v>
                </c:pt>
                <c:pt idx="1908">
                  <c:v>27.49783453472222</c:v>
                </c:pt>
                <c:pt idx="1909">
                  <c:v>27.5122529375</c:v>
                </c:pt>
                <c:pt idx="1910">
                  <c:v>27.526667</c:v>
                </c:pt>
                <c:pt idx="1911">
                  <c:v>27.54108540277778</c:v>
                </c:pt>
                <c:pt idx="1912">
                  <c:v>27.55550380555556</c:v>
                </c:pt>
                <c:pt idx="1913">
                  <c:v>27.56991786805555</c:v>
                </c:pt>
                <c:pt idx="1914">
                  <c:v>27.58433627083333</c:v>
                </c:pt>
                <c:pt idx="1915">
                  <c:v>27.59875033333333</c:v>
                </c:pt>
                <c:pt idx="1916">
                  <c:v>27.61316873611111</c:v>
                </c:pt>
                <c:pt idx="1917">
                  <c:v>27.62758713888889</c:v>
                </c:pt>
                <c:pt idx="1918">
                  <c:v>27.64200120138889</c:v>
                </c:pt>
                <c:pt idx="1919">
                  <c:v>27.65641960416667</c:v>
                </c:pt>
                <c:pt idx="1920">
                  <c:v>27.67083366666666</c:v>
                </c:pt>
                <c:pt idx="1921">
                  <c:v>27.68525206944444</c:v>
                </c:pt>
                <c:pt idx="1922">
                  <c:v>27.69967047222222</c:v>
                </c:pt>
                <c:pt idx="1923">
                  <c:v>27.71408453472222</c:v>
                </c:pt>
                <c:pt idx="1924">
                  <c:v>27.7285029375</c:v>
                </c:pt>
                <c:pt idx="1925">
                  <c:v>27.742917</c:v>
                </c:pt>
                <c:pt idx="1926">
                  <c:v>27.75733540277777</c:v>
                </c:pt>
                <c:pt idx="1927">
                  <c:v>27.77175380555555</c:v>
                </c:pt>
                <c:pt idx="1928">
                  <c:v>27.78616786805555</c:v>
                </c:pt>
                <c:pt idx="1929">
                  <c:v>27.80058627083333</c:v>
                </c:pt>
                <c:pt idx="1930">
                  <c:v>27.81500033333333</c:v>
                </c:pt>
                <c:pt idx="1931">
                  <c:v>27.82941873611111</c:v>
                </c:pt>
                <c:pt idx="1932">
                  <c:v>27.8438371388889</c:v>
                </c:pt>
                <c:pt idx="1933">
                  <c:v>27.85825120138889</c:v>
                </c:pt>
                <c:pt idx="1934">
                  <c:v>27.87266960416666</c:v>
                </c:pt>
                <c:pt idx="1935">
                  <c:v>27.88708366666667</c:v>
                </c:pt>
                <c:pt idx="1936">
                  <c:v>27.90150206944444</c:v>
                </c:pt>
                <c:pt idx="1937">
                  <c:v>27.91592047222222</c:v>
                </c:pt>
                <c:pt idx="1938">
                  <c:v>27.93033453472222</c:v>
                </c:pt>
                <c:pt idx="1939">
                  <c:v>27.9447529375</c:v>
                </c:pt>
                <c:pt idx="1940">
                  <c:v>27.959167</c:v>
                </c:pt>
                <c:pt idx="1941">
                  <c:v>27.97358540277778</c:v>
                </c:pt>
                <c:pt idx="1942">
                  <c:v>27.98800380555555</c:v>
                </c:pt>
                <c:pt idx="1943">
                  <c:v>28.00241786805556</c:v>
                </c:pt>
                <c:pt idx="1944">
                  <c:v>28.01683627083333</c:v>
                </c:pt>
                <c:pt idx="1945">
                  <c:v>28.03125033333333</c:v>
                </c:pt>
                <c:pt idx="1946">
                  <c:v>28.04566873611111</c:v>
                </c:pt>
                <c:pt idx="1947">
                  <c:v>28.06008713888889</c:v>
                </c:pt>
                <c:pt idx="1948">
                  <c:v>28.07450120138889</c:v>
                </c:pt>
                <c:pt idx="1949">
                  <c:v>28.08891960416667</c:v>
                </c:pt>
                <c:pt idx="1950">
                  <c:v>28.10333366666667</c:v>
                </c:pt>
                <c:pt idx="1951">
                  <c:v>28.11775206944444</c:v>
                </c:pt>
                <c:pt idx="1952">
                  <c:v>28.13217047222222</c:v>
                </c:pt>
                <c:pt idx="1953">
                  <c:v>28.14658453472222</c:v>
                </c:pt>
                <c:pt idx="1954">
                  <c:v>28.1610029375</c:v>
                </c:pt>
                <c:pt idx="1955">
                  <c:v>28.175417</c:v>
                </c:pt>
                <c:pt idx="1956">
                  <c:v>28.18983540277778</c:v>
                </c:pt>
                <c:pt idx="1957">
                  <c:v>28.20425380555556</c:v>
                </c:pt>
                <c:pt idx="1958">
                  <c:v>28.21866786805555</c:v>
                </c:pt>
                <c:pt idx="1959">
                  <c:v>28.23308627083333</c:v>
                </c:pt>
                <c:pt idx="1960">
                  <c:v>28.24750033333333</c:v>
                </c:pt>
                <c:pt idx="1961">
                  <c:v>28.26191873611111</c:v>
                </c:pt>
                <c:pt idx="1962">
                  <c:v>28.27633713888889</c:v>
                </c:pt>
                <c:pt idx="1963">
                  <c:v>28.29075120138889</c:v>
                </c:pt>
                <c:pt idx="1964">
                  <c:v>28.30516960416667</c:v>
                </c:pt>
                <c:pt idx="1965">
                  <c:v>28.31958366666666</c:v>
                </c:pt>
                <c:pt idx="1966">
                  <c:v>28.33400206944444</c:v>
                </c:pt>
                <c:pt idx="1967">
                  <c:v>28.34842047222222</c:v>
                </c:pt>
                <c:pt idx="1968">
                  <c:v>28.36283453472222</c:v>
                </c:pt>
                <c:pt idx="1969">
                  <c:v>28.3772529375</c:v>
                </c:pt>
                <c:pt idx="1970">
                  <c:v>28.391667</c:v>
                </c:pt>
                <c:pt idx="1971">
                  <c:v>28.40608540277778</c:v>
                </c:pt>
                <c:pt idx="1972">
                  <c:v>28.42050380555555</c:v>
                </c:pt>
                <c:pt idx="1973">
                  <c:v>28.43491786805555</c:v>
                </c:pt>
                <c:pt idx="1974">
                  <c:v>28.44933627083333</c:v>
                </c:pt>
                <c:pt idx="1975">
                  <c:v>28.46375033333333</c:v>
                </c:pt>
                <c:pt idx="1976">
                  <c:v>28.47816873611111</c:v>
                </c:pt>
                <c:pt idx="1977">
                  <c:v>28.49258713888889</c:v>
                </c:pt>
                <c:pt idx="1978">
                  <c:v>28.50700120138888</c:v>
                </c:pt>
                <c:pt idx="1979">
                  <c:v>28.52141960416666</c:v>
                </c:pt>
                <c:pt idx="1980">
                  <c:v>28.53583366666667</c:v>
                </c:pt>
                <c:pt idx="1981">
                  <c:v>28.55025206944444</c:v>
                </c:pt>
                <c:pt idx="1982">
                  <c:v>28.56467047222222</c:v>
                </c:pt>
                <c:pt idx="1983">
                  <c:v>28.57908453472222</c:v>
                </c:pt>
                <c:pt idx="1984">
                  <c:v>28.5935029375</c:v>
                </c:pt>
                <c:pt idx="1985">
                  <c:v>28.607917</c:v>
                </c:pt>
                <c:pt idx="1986">
                  <c:v>28.62233540277778</c:v>
                </c:pt>
                <c:pt idx="1987">
                  <c:v>28.63675380555555</c:v>
                </c:pt>
                <c:pt idx="1988">
                  <c:v>28.65116786805555</c:v>
                </c:pt>
                <c:pt idx="1989">
                  <c:v>28.66558627083333</c:v>
                </c:pt>
                <c:pt idx="1990">
                  <c:v>28.68000033333334</c:v>
                </c:pt>
                <c:pt idx="1991">
                  <c:v>28.69441873611111</c:v>
                </c:pt>
                <c:pt idx="1992">
                  <c:v>28.70883713888889</c:v>
                </c:pt>
                <c:pt idx="1993">
                  <c:v>28.72325120138889</c:v>
                </c:pt>
                <c:pt idx="1994">
                  <c:v>28.73766960416667</c:v>
                </c:pt>
                <c:pt idx="1995">
                  <c:v>28.75208366666667</c:v>
                </c:pt>
                <c:pt idx="1996">
                  <c:v>28.76650206944445</c:v>
                </c:pt>
                <c:pt idx="1997">
                  <c:v>28.78092047222222</c:v>
                </c:pt>
                <c:pt idx="1998">
                  <c:v>28.79533453472222</c:v>
                </c:pt>
                <c:pt idx="1999">
                  <c:v>28.8097529375</c:v>
                </c:pt>
                <c:pt idx="2000">
                  <c:v>28.824167</c:v>
                </c:pt>
                <c:pt idx="2001">
                  <c:v>28.83858540277778</c:v>
                </c:pt>
                <c:pt idx="2002">
                  <c:v>28.85300380555556</c:v>
                </c:pt>
                <c:pt idx="2003">
                  <c:v>28.86741786805556</c:v>
                </c:pt>
                <c:pt idx="2004">
                  <c:v>28.88183627083333</c:v>
                </c:pt>
                <c:pt idx="2005">
                  <c:v>28.89625033333333</c:v>
                </c:pt>
                <c:pt idx="2006">
                  <c:v>28.91066873611111</c:v>
                </c:pt>
                <c:pt idx="2007">
                  <c:v>28.92508713888889</c:v>
                </c:pt>
                <c:pt idx="2008">
                  <c:v>28.93950120138889</c:v>
                </c:pt>
                <c:pt idx="2009">
                  <c:v>28.95391960416667</c:v>
                </c:pt>
                <c:pt idx="2010">
                  <c:v>28.96833366666666</c:v>
                </c:pt>
                <c:pt idx="2011">
                  <c:v>28.98275206944444</c:v>
                </c:pt>
                <c:pt idx="2012">
                  <c:v>28.99717047222222</c:v>
                </c:pt>
                <c:pt idx="2013">
                  <c:v>29.01158453472222</c:v>
                </c:pt>
                <c:pt idx="2014">
                  <c:v>29.0260029375</c:v>
                </c:pt>
                <c:pt idx="2015">
                  <c:v>29.040417</c:v>
                </c:pt>
                <c:pt idx="2016">
                  <c:v>29.05483540277778</c:v>
                </c:pt>
                <c:pt idx="2017">
                  <c:v>29.06925380555555</c:v>
                </c:pt>
                <c:pt idx="2018">
                  <c:v>29.08366786805555</c:v>
                </c:pt>
                <c:pt idx="2019">
                  <c:v>29.09808627083333</c:v>
                </c:pt>
                <c:pt idx="2020">
                  <c:v>29.11250033333333</c:v>
                </c:pt>
                <c:pt idx="2021">
                  <c:v>29.12691873611111</c:v>
                </c:pt>
                <c:pt idx="2022">
                  <c:v>29.14133713888889</c:v>
                </c:pt>
                <c:pt idx="2023">
                  <c:v>29.15575120138888</c:v>
                </c:pt>
                <c:pt idx="2024">
                  <c:v>29.17016960416666</c:v>
                </c:pt>
                <c:pt idx="2025">
                  <c:v>29.18458366666666</c:v>
                </c:pt>
                <c:pt idx="2026">
                  <c:v>29.19900206944444</c:v>
                </c:pt>
                <c:pt idx="2027">
                  <c:v>29.21342047222222</c:v>
                </c:pt>
                <c:pt idx="2028">
                  <c:v>29.22783453472222</c:v>
                </c:pt>
                <c:pt idx="2029">
                  <c:v>29.2422529375</c:v>
                </c:pt>
                <c:pt idx="2030">
                  <c:v>29.256667</c:v>
                </c:pt>
                <c:pt idx="2031">
                  <c:v>29.27108540277777</c:v>
                </c:pt>
                <c:pt idx="2032">
                  <c:v>29.28550380555555</c:v>
                </c:pt>
                <c:pt idx="2033">
                  <c:v>29.29991786805556</c:v>
                </c:pt>
                <c:pt idx="2034">
                  <c:v>29.31433627083333</c:v>
                </c:pt>
                <c:pt idx="2035">
                  <c:v>29.32875033333334</c:v>
                </c:pt>
                <c:pt idx="2036">
                  <c:v>29.34316873611111</c:v>
                </c:pt>
                <c:pt idx="2037">
                  <c:v>29.35758713888888</c:v>
                </c:pt>
                <c:pt idx="2038">
                  <c:v>29.37200120138889</c:v>
                </c:pt>
                <c:pt idx="2039">
                  <c:v>29.38641960416667</c:v>
                </c:pt>
                <c:pt idx="2040">
                  <c:v>29.40083366666667</c:v>
                </c:pt>
                <c:pt idx="2041">
                  <c:v>29.41525206944445</c:v>
                </c:pt>
                <c:pt idx="2042">
                  <c:v>29.42967047222222</c:v>
                </c:pt>
                <c:pt idx="2043">
                  <c:v>29.44408453472222</c:v>
                </c:pt>
                <c:pt idx="2044">
                  <c:v>29.4585029375</c:v>
                </c:pt>
                <c:pt idx="2045">
                  <c:v>29.472917</c:v>
                </c:pt>
                <c:pt idx="2046">
                  <c:v>29.48733540277778</c:v>
                </c:pt>
                <c:pt idx="2047">
                  <c:v>29.50175380555556</c:v>
                </c:pt>
                <c:pt idx="2048">
                  <c:v>29.51616786805556</c:v>
                </c:pt>
                <c:pt idx="2049">
                  <c:v>29.53058627083334</c:v>
                </c:pt>
                <c:pt idx="2050">
                  <c:v>29.54500033333333</c:v>
                </c:pt>
                <c:pt idx="2051">
                  <c:v>29.55941873611111</c:v>
                </c:pt>
                <c:pt idx="2052">
                  <c:v>29.57383713888889</c:v>
                </c:pt>
                <c:pt idx="2053">
                  <c:v>29.58825120138889</c:v>
                </c:pt>
                <c:pt idx="2054">
                  <c:v>29.60266960416667</c:v>
                </c:pt>
                <c:pt idx="2055">
                  <c:v>29.61708366666666</c:v>
                </c:pt>
                <c:pt idx="2056">
                  <c:v>29.63150206944444</c:v>
                </c:pt>
                <c:pt idx="2057">
                  <c:v>29.64592047222222</c:v>
                </c:pt>
                <c:pt idx="2058">
                  <c:v>29.66033453472222</c:v>
                </c:pt>
                <c:pt idx="2059">
                  <c:v>29.6747529375</c:v>
                </c:pt>
                <c:pt idx="2060">
                  <c:v>29.689167</c:v>
                </c:pt>
                <c:pt idx="2061">
                  <c:v>29.70358540277778</c:v>
                </c:pt>
                <c:pt idx="2062">
                  <c:v>29.71800380555556</c:v>
                </c:pt>
                <c:pt idx="2063">
                  <c:v>29.73241786805555</c:v>
                </c:pt>
                <c:pt idx="2064">
                  <c:v>29.74683627083333</c:v>
                </c:pt>
                <c:pt idx="2065">
                  <c:v>29.76125033333333</c:v>
                </c:pt>
                <c:pt idx="2066">
                  <c:v>29.77566873611111</c:v>
                </c:pt>
                <c:pt idx="2067">
                  <c:v>29.79008713888889</c:v>
                </c:pt>
                <c:pt idx="2068">
                  <c:v>29.80450120138888</c:v>
                </c:pt>
                <c:pt idx="2069">
                  <c:v>29.81891960416666</c:v>
                </c:pt>
                <c:pt idx="2070">
                  <c:v>29.83333366666666</c:v>
                </c:pt>
                <c:pt idx="2071">
                  <c:v>29.84775206944444</c:v>
                </c:pt>
                <c:pt idx="2072">
                  <c:v>29.86217047222222</c:v>
                </c:pt>
                <c:pt idx="2073">
                  <c:v>29.87658453472222</c:v>
                </c:pt>
                <c:pt idx="2074">
                  <c:v>29.8910029375</c:v>
                </c:pt>
                <c:pt idx="2075">
                  <c:v>29.905417</c:v>
                </c:pt>
                <c:pt idx="2076">
                  <c:v>29.91983540277777</c:v>
                </c:pt>
                <c:pt idx="2077">
                  <c:v>29.93425380555555</c:v>
                </c:pt>
                <c:pt idx="2078">
                  <c:v>29.94866786805555</c:v>
                </c:pt>
                <c:pt idx="2079">
                  <c:v>29.96308627083333</c:v>
                </c:pt>
                <c:pt idx="2080">
                  <c:v>29.97750033333334</c:v>
                </c:pt>
                <c:pt idx="2081">
                  <c:v>29.99191873611111</c:v>
                </c:pt>
                <c:pt idx="2082">
                  <c:v>30.00633713888888</c:v>
                </c:pt>
                <c:pt idx="2083">
                  <c:v>30.02075120138889</c:v>
                </c:pt>
                <c:pt idx="2084">
                  <c:v>30.03516960416666</c:v>
                </c:pt>
                <c:pt idx="2085">
                  <c:v>30.04958366666667</c:v>
                </c:pt>
                <c:pt idx="2086">
                  <c:v>30.06400206944445</c:v>
                </c:pt>
                <c:pt idx="2087">
                  <c:v>30.07842047222222</c:v>
                </c:pt>
                <c:pt idx="2088">
                  <c:v>30.09283453472222</c:v>
                </c:pt>
                <c:pt idx="2089">
                  <c:v>30.1072529375</c:v>
                </c:pt>
                <c:pt idx="2090">
                  <c:v>30.121667</c:v>
                </c:pt>
                <c:pt idx="2091">
                  <c:v>30.13608540277778</c:v>
                </c:pt>
                <c:pt idx="2092">
                  <c:v>30.15050380555556</c:v>
                </c:pt>
                <c:pt idx="2093">
                  <c:v>30.16491786805556</c:v>
                </c:pt>
                <c:pt idx="2094">
                  <c:v>30.17933627083334</c:v>
                </c:pt>
                <c:pt idx="2095">
                  <c:v>30.19375033333333</c:v>
                </c:pt>
                <c:pt idx="2096">
                  <c:v>30.20816873611111</c:v>
                </c:pt>
                <c:pt idx="2097">
                  <c:v>30.22258713888889</c:v>
                </c:pt>
                <c:pt idx="2098">
                  <c:v>30.23700120138889</c:v>
                </c:pt>
                <c:pt idx="2099">
                  <c:v>30.25141960416667</c:v>
                </c:pt>
                <c:pt idx="2100">
                  <c:v>30.26583366666666</c:v>
                </c:pt>
                <c:pt idx="2101">
                  <c:v>30.28025206944444</c:v>
                </c:pt>
                <c:pt idx="2102">
                  <c:v>30.29467047222222</c:v>
                </c:pt>
                <c:pt idx="2103">
                  <c:v>30.30908453472222</c:v>
                </c:pt>
                <c:pt idx="2104">
                  <c:v>30.3235029375</c:v>
                </c:pt>
                <c:pt idx="2105">
                  <c:v>30.337917</c:v>
                </c:pt>
                <c:pt idx="2106">
                  <c:v>30.35233540277778</c:v>
                </c:pt>
                <c:pt idx="2107">
                  <c:v>30.36675380555556</c:v>
                </c:pt>
                <c:pt idx="2108">
                  <c:v>30.38116786805555</c:v>
                </c:pt>
                <c:pt idx="2109">
                  <c:v>30.39558627083333</c:v>
                </c:pt>
                <c:pt idx="2110">
                  <c:v>30.41000033333333</c:v>
                </c:pt>
                <c:pt idx="2111">
                  <c:v>30.42441873611111</c:v>
                </c:pt>
                <c:pt idx="2112">
                  <c:v>30.43883713888889</c:v>
                </c:pt>
                <c:pt idx="2113">
                  <c:v>30.45325120138889</c:v>
                </c:pt>
                <c:pt idx="2114">
                  <c:v>30.46766960416666</c:v>
                </c:pt>
                <c:pt idx="2115">
                  <c:v>30.48208366666666</c:v>
                </c:pt>
                <c:pt idx="2116">
                  <c:v>30.49650206944444</c:v>
                </c:pt>
                <c:pt idx="2117">
                  <c:v>30.51092047222222</c:v>
                </c:pt>
                <c:pt idx="2118">
                  <c:v>30.52533453472222</c:v>
                </c:pt>
                <c:pt idx="2119">
                  <c:v>30.5397529375</c:v>
                </c:pt>
                <c:pt idx="2120">
                  <c:v>30.554167</c:v>
                </c:pt>
                <c:pt idx="2121">
                  <c:v>30.56858540277777</c:v>
                </c:pt>
                <c:pt idx="2122">
                  <c:v>30.58300380555555</c:v>
                </c:pt>
                <c:pt idx="2123">
                  <c:v>30.59741786805555</c:v>
                </c:pt>
                <c:pt idx="2124">
                  <c:v>30.61183627083333</c:v>
                </c:pt>
                <c:pt idx="2125">
                  <c:v>30.62625033333333</c:v>
                </c:pt>
                <c:pt idx="2126">
                  <c:v>30.64066873611111</c:v>
                </c:pt>
                <c:pt idx="2127">
                  <c:v>30.65508713888888</c:v>
                </c:pt>
                <c:pt idx="2128">
                  <c:v>30.66950120138889</c:v>
                </c:pt>
                <c:pt idx="2129">
                  <c:v>30.68391960416666</c:v>
                </c:pt>
                <c:pt idx="2130">
                  <c:v>30.69833366666667</c:v>
                </c:pt>
                <c:pt idx="2131">
                  <c:v>30.71275206944444</c:v>
                </c:pt>
                <c:pt idx="2132">
                  <c:v>30.72717047222222</c:v>
                </c:pt>
                <c:pt idx="2133">
                  <c:v>30.74158453472222</c:v>
                </c:pt>
                <c:pt idx="2134">
                  <c:v>30.7560029375</c:v>
                </c:pt>
                <c:pt idx="2135">
                  <c:v>30.770417</c:v>
                </c:pt>
                <c:pt idx="2136">
                  <c:v>30.78483540277778</c:v>
                </c:pt>
                <c:pt idx="2137">
                  <c:v>30.79925380555555</c:v>
                </c:pt>
                <c:pt idx="2138">
                  <c:v>30.81366786805556</c:v>
                </c:pt>
                <c:pt idx="2139">
                  <c:v>30.82808627083334</c:v>
                </c:pt>
                <c:pt idx="2140">
                  <c:v>30.84250033333333</c:v>
                </c:pt>
                <c:pt idx="2141">
                  <c:v>30.85691873611111</c:v>
                </c:pt>
                <c:pt idx="2142">
                  <c:v>30.87133713888889</c:v>
                </c:pt>
                <c:pt idx="2143">
                  <c:v>30.88575120138889</c:v>
                </c:pt>
                <c:pt idx="2144">
                  <c:v>30.90016960416667</c:v>
                </c:pt>
                <c:pt idx="2145">
                  <c:v>30.91458366666667</c:v>
                </c:pt>
                <c:pt idx="2146">
                  <c:v>30.92900206944444</c:v>
                </c:pt>
                <c:pt idx="2147">
                  <c:v>30.94342047222222</c:v>
                </c:pt>
                <c:pt idx="2148">
                  <c:v>30.95783453472222</c:v>
                </c:pt>
                <c:pt idx="2149">
                  <c:v>30.9722529375</c:v>
                </c:pt>
                <c:pt idx="2150">
                  <c:v>30.986667</c:v>
                </c:pt>
                <c:pt idx="2151">
                  <c:v>31.00108540277778</c:v>
                </c:pt>
                <c:pt idx="2152">
                  <c:v>31.01550380555556</c:v>
                </c:pt>
                <c:pt idx="2153">
                  <c:v>31.02991786805555</c:v>
                </c:pt>
                <c:pt idx="2154">
                  <c:v>31.04433627083333</c:v>
                </c:pt>
                <c:pt idx="2155">
                  <c:v>31.05875033333333</c:v>
                </c:pt>
                <c:pt idx="2156">
                  <c:v>31.07316873611111</c:v>
                </c:pt>
                <c:pt idx="2157">
                  <c:v>31.08758713888889</c:v>
                </c:pt>
                <c:pt idx="2158">
                  <c:v>31.10200120138889</c:v>
                </c:pt>
                <c:pt idx="2159">
                  <c:v>31.11641960416666</c:v>
                </c:pt>
                <c:pt idx="2160">
                  <c:v>31.13083366666666</c:v>
                </c:pt>
                <c:pt idx="2161">
                  <c:v>31.14525206944444</c:v>
                </c:pt>
                <c:pt idx="2162">
                  <c:v>31.15967047222222</c:v>
                </c:pt>
                <c:pt idx="2163">
                  <c:v>31.17408453472222</c:v>
                </c:pt>
                <c:pt idx="2164">
                  <c:v>31.1885029375</c:v>
                </c:pt>
                <c:pt idx="2165">
                  <c:v>31.202917</c:v>
                </c:pt>
                <c:pt idx="2166">
                  <c:v>31.21733540277777</c:v>
                </c:pt>
                <c:pt idx="2167">
                  <c:v>31.23175380555555</c:v>
                </c:pt>
                <c:pt idx="2168">
                  <c:v>31.24616786805555</c:v>
                </c:pt>
                <c:pt idx="2169">
                  <c:v>31.26058627083333</c:v>
                </c:pt>
                <c:pt idx="2170">
                  <c:v>31.27500033333333</c:v>
                </c:pt>
                <c:pt idx="2171">
                  <c:v>31.28941873611111</c:v>
                </c:pt>
                <c:pt idx="2172">
                  <c:v>31.3038371388889</c:v>
                </c:pt>
                <c:pt idx="2173">
                  <c:v>31.31825120138889</c:v>
                </c:pt>
                <c:pt idx="2174">
                  <c:v>31.33266960416666</c:v>
                </c:pt>
                <c:pt idx="2175">
                  <c:v>31.34708366666667</c:v>
                </c:pt>
                <c:pt idx="2176">
                  <c:v>31.36150206944444</c:v>
                </c:pt>
                <c:pt idx="2177">
                  <c:v>31.37592047222222</c:v>
                </c:pt>
                <c:pt idx="2178">
                  <c:v>31.39033453472222</c:v>
                </c:pt>
                <c:pt idx="2179">
                  <c:v>31.4047529375</c:v>
                </c:pt>
                <c:pt idx="2180">
                  <c:v>31.419167</c:v>
                </c:pt>
                <c:pt idx="2181">
                  <c:v>31.43358540277778</c:v>
                </c:pt>
                <c:pt idx="2182">
                  <c:v>31.44800380555555</c:v>
                </c:pt>
                <c:pt idx="2183">
                  <c:v>31.46241786805556</c:v>
                </c:pt>
                <c:pt idx="2184">
                  <c:v>31.47683627083333</c:v>
                </c:pt>
                <c:pt idx="2185">
                  <c:v>31.49125033333333</c:v>
                </c:pt>
                <c:pt idx="2186">
                  <c:v>31.50566873611111</c:v>
                </c:pt>
                <c:pt idx="2187">
                  <c:v>31.52008713888889</c:v>
                </c:pt>
                <c:pt idx="2188">
                  <c:v>31.53450120138889</c:v>
                </c:pt>
                <c:pt idx="2189">
                  <c:v>31.54891960416667</c:v>
                </c:pt>
                <c:pt idx="2190">
                  <c:v>31.56333366666667</c:v>
                </c:pt>
                <c:pt idx="2191">
                  <c:v>31.57775206944445</c:v>
                </c:pt>
                <c:pt idx="2192">
                  <c:v>31.59217047222222</c:v>
                </c:pt>
                <c:pt idx="2193">
                  <c:v>31.60658453472222</c:v>
                </c:pt>
                <c:pt idx="2194">
                  <c:v>31.6210029375</c:v>
                </c:pt>
                <c:pt idx="2195">
                  <c:v>31.635417</c:v>
                </c:pt>
                <c:pt idx="2196">
                  <c:v>31.64983540277778</c:v>
                </c:pt>
                <c:pt idx="2197">
                  <c:v>31.66425380555556</c:v>
                </c:pt>
                <c:pt idx="2198">
                  <c:v>31.67866786805555</c:v>
                </c:pt>
                <c:pt idx="2199">
                  <c:v>31.69308627083333</c:v>
                </c:pt>
                <c:pt idx="2200">
                  <c:v>31.70750033333333</c:v>
                </c:pt>
                <c:pt idx="2201">
                  <c:v>31.72191873611111</c:v>
                </c:pt>
                <c:pt idx="2202">
                  <c:v>31.73633713888889</c:v>
                </c:pt>
                <c:pt idx="2203">
                  <c:v>31.75075120138889</c:v>
                </c:pt>
                <c:pt idx="2204">
                  <c:v>31.76516960416667</c:v>
                </c:pt>
                <c:pt idx="2205">
                  <c:v>31.77958366666666</c:v>
                </c:pt>
                <c:pt idx="2206">
                  <c:v>31.79400206944444</c:v>
                </c:pt>
                <c:pt idx="2207">
                  <c:v>31.80842047222222</c:v>
                </c:pt>
                <c:pt idx="2208">
                  <c:v>31.82283453472222</c:v>
                </c:pt>
                <c:pt idx="2209">
                  <c:v>31.8372529375</c:v>
                </c:pt>
                <c:pt idx="2210">
                  <c:v>31.851667</c:v>
                </c:pt>
                <c:pt idx="2211">
                  <c:v>31.86608540277777</c:v>
                </c:pt>
                <c:pt idx="2212">
                  <c:v>31.88050380555555</c:v>
                </c:pt>
                <c:pt idx="2213">
                  <c:v>31.89491786805555</c:v>
                </c:pt>
                <c:pt idx="2214">
                  <c:v>31.90933627083333</c:v>
                </c:pt>
                <c:pt idx="2215">
                  <c:v>31.92375033333333</c:v>
                </c:pt>
                <c:pt idx="2216">
                  <c:v>31.93816873611111</c:v>
                </c:pt>
                <c:pt idx="2217">
                  <c:v>31.95258713888889</c:v>
                </c:pt>
                <c:pt idx="2218">
                  <c:v>31.96700120138889</c:v>
                </c:pt>
                <c:pt idx="2219">
                  <c:v>31.98141960416666</c:v>
                </c:pt>
                <c:pt idx="2220">
                  <c:v>31.99583366666667</c:v>
                </c:pt>
                <c:pt idx="2221">
                  <c:v>32.01025206944445</c:v>
                </c:pt>
                <c:pt idx="2222">
                  <c:v>32.02467047222223</c:v>
                </c:pt>
                <c:pt idx="2223">
                  <c:v>32.03908453472222</c:v>
                </c:pt>
                <c:pt idx="2224">
                  <c:v>32.0535029375</c:v>
                </c:pt>
                <c:pt idx="2225">
                  <c:v>32.067917</c:v>
                </c:pt>
                <c:pt idx="2226">
                  <c:v>32.08233540277777</c:v>
                </c:pt>
                <c:pt idx="2227">
                  <c:v>32.09675380555555</c:v>
                </c:pt>
                <c:pt idx="2228">
                  <c:v>32.11116786805556</c:v>
                </c:pt>
                <c:pt idx="2229">
                  <c:v>32.12558627083334</c:v>
                </c:pt>
                <c:pt idx="2230">
                  <c:v>32.14000033333333</c:v>
                </c:pt>
                <c:pt idx="2231">
                  <c:v>32.15441873611111</c:v>
                </c:pt>
                <c:pt idx="2232">
                  <c:v>32.16883713888888</c:v>
                </c:pt>
                <c:pt idx="2233">
                  <c:v>32.18325120138888</c:v>
                </c:pt>
                <c:pt idx="2234">
                  <c:v>32.19766960416666</c:v>
                </c:pt>
                <c:pt idx="2235">
                  <c:v>32.21208366666667</c:v>
                </c:pt>
                <c:pt idx="2236">
                  <c:v>32.22650206944445</c:v>
                </c:pt>
                <c:pt idx="2237">
                  <c:v>32.24092047222221</c:v>
                </c:pt>
                <c:pt idx="2238">
                  <c:v>32.25533453472222</c:v>
                </c:pt>
                <c:pt idx="2239">
                  <c:v>32.2697529375</c:v>
                </c:pt>
                <c:pt idx="2240">
                  <c:v>32.284167</c:v>
                </c:pt>
                <c:pt idx="2241">
                  <c:v>32.29858540277777</c:v>
                </c:pt>
                <c:pt idx="2242">
                  <c:v>32.31300380555555</c:v>
                </c:pt>
                <c:pt idx="2243">
                  <c:v>32.32741786805555</c:v>
                </c:pt>
                <c:pt idx="2244">
                  <c:v>32.34183627083333</c:v>
                </c:pt>
                <c:pt idx="2245">
                  <c:v>32.35625033333334</c:v>
                </c:pt>
                <c:pt idx="2246">
                  <c:v>32.37066873611111</c:v>
                </c:pt>
                <c:pt idx="2247">
                  <c:v>32.3850871388889</c:v>
                </c:pt>
                <c:pt idx="2248">
                  <c:v>32.39950120138889</c:v>
                </c:pt>
                <c:pt idx="2249">
                  <c:v>32.41391960416667</c:v>
                </c:pt>
                <c:pt idx="2250">
                  <c:v>32.42833366666666</c:v>
                </c:pt>
                <c:pt idx="2251">
                  <c:v>32.44275206944444</c:v>
                </c:pt>
                <c:pt idx="2252">
                  <c:v>32.45717047222222</c:v>
                </c:pt>
                <c:pt idx="2253">
                  <c:v>32.47158453472223</c:v>
                </c:pt>
                <c:pt idx="2254">
                  <c:v>32.4860029375</c:v>
                </c:pt>
                <c:pt idx="2255">
                  <c:v>32.500417</c:v>
                </c:pt>
                <c:pt idx="2256">
                  <c:v>32.51483540277778</c:v>
                </c:pt>
                <c:pt idx="2257">
                  <c:v>32.52925380555555</c:v>
                </c:pt>
                <c:pt idx="2258">
                  <c:v>32.54366786805555</c:v>
                </c:pt>
                <c:pt idx="2259">
                  <c:v>32.55808627083333</c:v>
                </c:pt>
                <c:pt idx="2260">
                  <c:v>32.57250033333334</c:v>
                </c:pt>
                <c:pt idx="2261">
                  <c:v>32.58691873611111</c:v>
                </c:pt>
                <c:pt idx="2262">
                  <c:v>32.6013371388889</c:v>
                </c:pt>
                <c:pt idx="2263">
                  <c:v>32.61575120138889</c:v>
                </c:pt>
                <c:pt idx="2264">
                  <c:v>32.63016960416667</c:v>
                </c:pt>
                <c:pt idx="2265">
                  <c:v>32.64458366666666</c:v>
                </c:pt>
                <c:pt idx="2266">
                  <c:v>32.65900206944444</c:v>
                </c:pt>
                <c:pt idx="2267">
                  <c:v>32.67342047222222</c:v>
                </c:pt>
                <c:pt idx="2268">
                  <c:v>32.68783453472223</c:v>
                </c:pt>
                <c:pt idx="2269">
                  <c:v>32.7022529375</c:v>
                </c:pt>
                <c:pt idx="2270">
                  <c:v>32.716667</c:v>
                </c:pt>
                <c:pt idx="2271">
                  <c:v>32.73108540277778</c:v>
                </c:pt>
                <c:pt idx="2272">
                  <c:v>32.74550380555555</c:v>
                </c:pt>
                <c:pt idx="2273">
                  <c:v>32.75991786805555</c:v>
                </c:pt>
                <c:pt idx="2274">
                  <c:v>32.77433627083333</c:v>
                </c:pt>
                <c:pt idx="2275">
                  <c:v>32.78875033333332</c:v>
                </c:pt>
                <c:pt idx="2276">
                  <c:v>32.8031687361111</c:v>
                </c:pt>
                <c:pt idx="2277">
                  <c:v>32.81758713888888</c:v>
                </c:pt>
                <c:pt idx="2278">
                  <c:v>32.8320012013889</c:v>
                </c:pt>
                <c:pt idx="2279">
                  <c:v>32.84641960416667</c:v>
                </c:pt>
                <c:pt idx="2280">
                  <c:v>32.86083366666666</c:v>
                </c:pt>
                <c:pt idx="2281">
                  <c:v>32.87525206944444</c:v>
                </c:pt>
                <c:pt idx="2282">
                  <c:v>32.88967047222222</c:v>
                </c:pt>
                <c:pt idx="2283">
                  <c:v>32.90408453472222</c:v>
                </c:pt>
                <c:pt idx="2284">
                  <c:v>32.9185029375</c:v>
                </c:pt>
                <c:pt idx="2285">
                  <c:v>32.932917</c:v>
                </c:pt>
                <c:pt idx="2286">
                  <c:v>32.94733540277778</c:v>
                </c:pt>
                <c:pt idx="2287">
                  <c:v>32.96175380555556</c:v>
                </c:pt>
                <c:pt idx="2288">
                  <c:v>32.97616786805555</c:v>
                </c:pt>
                <c:pt idx="2289">
                  <c:v>32.99058627083333</c:v>
                </c:pt>
                <c:pt idx="2290">
                  <c:v>33.00500033333333</c:v>
                </c:pt>
                <c:pt idx="2291">
                  <c:v>33.0194187361111</c:v>
                </c:pt>
                <c:pt idx="2292">
                  <c:v>33.03383713888888</c:v>
                </c:pt>
                <c:pt idx="2293">
                  <c:v>33.0482512013889</c:v>
                </c:pt>
                <c:pt idx="2294">
                  <c:v>33.06266960416667</c:v>
                </c:pt>
                <c:pt idx="2295">
                  <c:v>33.07708366666667</c:v>
                </c:pt>
                <c:pt idx="2296">
                  <c:v>33.09150206944445</c:v>
                </c:pt>
                <c:pt idx="2297">
                  <c:v>33.10592047222222</c:v>
                </c:pt>
                <c:pt idx="2298">
                  <c:v>33.12033453472222</c:v>
                </c:pt>
                <c:pt idx="2299">
                  <c:v>33.1347529375</c:v>
                </c:pt>
                <c:pt idx="2300">
                  <c:v>33.14916700000001</c:v>
                </c:pt>
                <c:pt idx="2301">
                  <c:v>33.16358540277777</c:v>
                </c:pt>
                <c:pt idx="2302">
                  <c:v>33.17800380555554</c:v>
                </c:pt>
                <c:pt idx="2303">
                  <c:v>33.19241786805555</c:v>
                </c:pt>
                <c:pt idx="2304">
                  <c:v>33.20683627083334</c:v>
                </c:pt>
                <c:pt idx="2305">
                  <c:v>33.22125033333333</c:v>
                </c:pt>
                <c:pt idx="2306">
                  <c:v>33.2356687361111</c:v>
                </c:pt>
                <c:pt idx="2307">
                  <c:v>33.25008713888889</c:v>
                </c:pt>
                <c:pt idx="2308">
                  <c:v>33.26450120138888</c:v>
                </c:pt>
                <c:pt idx="2309">
                  <c:v>33.27891960416666</c:v>
                </c:pt>
                <c:pt idx="2310">
                  <c:v>33.29333366666667</c:v>
                </c:pt>
                <c:pt idx="2311">
                  <c:v>33.30775206944445</c:v>
                </c:pt>
                <c:pt idx="2312">
                  <c:v>33.32217047222223</c:v>
                </c:pt>
                <c:pt idx="2313">
                  <c:v>33.33658453472222</c:v>
                </c:pt>
                <c:pt idx="2314">
                  <c:v>33.3510029375</c:v>
                </c:pt>
                <c:pt idx="2315">
                  <c:v>33.365417</c:v>
                </c:pt>
                <c:pt idx="2316">
                  <c:v>33.37983540277777</c:v>
                </c:pt>
                <c:pt idx="2317">
                  <c:v>33.39425380555555</c:v>
                </c:pt>
                <c:pt idx="2318">
                  <c:v>33.40866786805556</c:v>
                </c:pt>
                <c:pt idx="2319">
                  <c:v>33.42308627083334</c:v>
                </c:pt>
                <c:pt idx="2320">
                  <c:v>33.43750033333333</c:v>
                </c:pt>
                <c:pt idx="2321">
                  <c:v>33.45191873611111</c:v>
                </c:pt>
                <c:pt idx="2322">
                  <c:v>33.46633713888888</c:v>
                </c:pt>
                <c:pt idx="2323">
                  <c:v>33.48075120138888</c:v>
                </c:pt>
                <c:pt idx="2324">
                  <c:v>33.49516960416666</c:v>
                </c:pt>
                <c:pt idx="2325">
                  <c:v>33.50958366666667</c:v>
                </c:pt>
                <c:pt idx="2326">
                  <c:v>33.52400206944445</c:v>
                </c:pt>
                <c:pt idx="2327">
                  <c:v>33.53842047222223</c:v>
                </c:pt>
                <c:pt idx="2328">
                  <c:v>33.55283453472222</c:v>
                </c:pt>
                <c:pt idx="2329">
                  <c:v>33.5672529375</c:v>
                </c:pt>
                <c:pt idx="2330">
                  <c:v>33.581667</c:v>
                </c:pt>
                <c:pt idx="2331">
                  <c:v>33.59608540277777</c:v>
                </c:pt>
                <c:pt idx="2332">
                  <c:v>33.61050380555555</c:v>
                </c:pt>
                <c:pt idx="2333">
                  <c:v>33.62491786805554</c:v>
                </c:pt>
                <c:pt idx="2334">
                  <c:v>33.63933627083332</c:v>
                </c:pt>
                <c:pt idx="2335">
                  <c:v>33.65375033333333</c:v>
                </c:pt>
                <c:pt idx="2336">
                  <c:v>33.6681687361111</c:v>
                </c:pt>
                <c:pt idx="2337">
                  <c:v>33.6825871388889</c:v>
                </c:pt>
                <c:pt idx="2338">
                  <c:v>33.69700120138889</c:v>
                </c:pt>
                <c:pt idx="2339">
                  <c:v>33.71141960416666</c:v>
                </c:pt>
                <c:pt idx="2340">
                  <c:v>33.72583366666666</c:v>
                </c:pt>
                <c:pt idx="2341">
                  <c:v>33.74025206944444</c:v>
                </c:pt>
                <c:pt idx="2342">
                  <c:v>33.75467047222222</c:v>
                </c:pt>
                <c:pt idx="2343">
                  <c:v>33.76908453472222</c:v>
                </c:pt>
                <c:pt idx="2344">
                  <c:v>33.7835029375</c:v>
                </c:pt>
                <c:pt idx="2345">
                  <c:v>33.797917</c:v>
                </c:pt>
                <c:pt idx="2346">
                  <c:v>33.81233540277777</c:v>
                </c:pt>
                <c:pt idx="2347">
                  <c:v>33.82675380555555</c:v>
                </c:pt>
                <c:pt idx="2348">
                  <c:v>33.84116786805555</c:v>
                </c:pt>
                <c:pt idx="2349">
                  <c:v>33.85558627083333</c:v>
                </c:pt>
                <c:pt idx="2350">
                  <c:v>33.87000033333334</c:v>
                </c:pt>
                <c:pt idx="2351">
                  <c:v>33.88441873611112</c:v>
                </c:pt>
                <c:pt idx="2352">
                  <c:v>33.8988371388889</c:v>
                </c:pt>
                <c:pt idx="2353">
                  <c:v>33.91325120138889</c:v>
                </c:pt>
                <c:pt idx="2354">
                  <c:v>33.92766960416667</c:v>
                </c:pt>
                <c:pt idx="2355">
                  <c:v>33.94208366666666</c:v>
                </c:pt>
                <c:pt idx="2356">
                  <c:v>33.95650206944444</c:v>
                </c:pt>
                <c:pt idx="2357">
                  <c:v>33.97092047222222</c:v>
                </c:pt>
                <c:pt idx="2358">
                  <c:v>33.98533453472223</c:v>
                </c:pt>
                <c:pt idx="2359">
                  <c:v>33.9997529375</c:v>
                </c:pt>
                <c:pt idx="2360">
                  <c:v>34.014167</c:v>
                </c:pt>
                <c:pt idx="2361">
                  <c:v>34.02858540277777</c:v>
                </c:pt>
                <c:pt idx="2362">
                  <c:v>34.04300380555556</c:v>
                </c:pt>
                <c:pt idx="2363">
                  <c:v>34.05741786805555</c:v>
                </c:pt>
                <c:pt idx="2364">
                  <c:v>34.07183627083333</c:v>
                </c:pt>
                <c:pt idx="2365">
                  <c:v>34.08625033333334</c:v>
                </c:pt>
                <c:pt idx="2366">
                  <c:v>34.1006687361111</c:v>
                </c:pt>
                <c:pt idx="2367">
                  <c:v>34.11508713888888</c:v>
                </c:pt>
                <c:pt idx="2368">
                  <c:v>34.1295012013889</c:v>
                </c:pt>
                <c:pt idx="2369">
                  <c:v>34.14391960416667</c:v>
                </c:pt>
                <c:pt idx="2370">
                  <c:v>34.15833366666666</c:v>
                </c:pt>
                <c:pt idx="2371">
                  <c:v>34.17275206944444</c:v>
                </c:pt>
                <c:pt idx="2372">
                  <c:v>34.18717047222222</c:v>
                </c:pt>
                <c:pt idx="2373">
                  <c:v>34.20158453472222</c:v>
                </c:pt>
                <c:pt idx="2374">
                  <c:v>34.2160029375</c:v>
                </c:pt>
                <c:pt idx="2375">
                  <c:v>34.230417</c:v>
                </c:pt>
                <c:pt idx="2376">
                  <c:v>34.24483540277778</c:v>
                </c:pt>
                <c:pt idx="2377">
                  <c:v>34.25925380555556</c:v>
                </c:pt>
                <c:pt idx="2378">
                  <c:v>34.27366786805555</c:v>
                </c:pt>
                <c:pt idx="2379">
                  <c:v>34.28808627083333</c:v>
                </c:pt>
                <c:pt idx="2380">
                  <c:v>34.30250033333333</c:v>
                </c:pt>
                <c:pt idx="2381">
                  <c:v>34.3169187361111</c:v>
                </c:pt>
                <c:pt idx="2382">
                  <c:v>34.33133713888888</c:v>
                </c:pt>
                <c:pt idx="2383">
                  <c:v>34.3457512013889</c:v>
                </c:pt>
                <c:pt idx="2384">
                  <c:v>34.36016960416667</c:v>
                </c:pt>
                <c:pt idx="2385">
                  <c:v>34.37458366666667</c:v>
                </c:pt>
                <c:pt idx="2386">
                  <c:v>34.38900206944444</c:v>
                </c:pt>
                <c:pt idx="2387">
                  <c:v>34.40342047222222</c:v>
                </c:pt>
                <c:pt idx="2388">
                  <c:v>34.41783453472222</c:v>
                </c:pt>
                <c:pt idx="2389">
                  <c:v>34.4322529375</c:v>
                </c:pt>
                <c:pt idx="2390">
                  <c:v>34.44666700000001</c:v>
                </c:pt>
                <c:pt idx="2391">
                  <c:v>34.46108540277778</c:v>
                </c:pt>
                <c:pt idx="2392">
                  <c:v>34.47550380555554</c:v>
                </c:pt>
                <c:pt idx="2393">
                  <c:v>34.48991786805556</c:v>
                </c:pt>
                <c:pt idx="2394">
                  <c:v>34.50433627083333</c:v>
                </c:pt>
                <c:pt idx="2395">
                  <c:v>34.51875033333333</c:v>
                </c:pt>
                <c:pt idx="2396">
                  <c:v>34.5331687361111</c:v>
                </c:pt>
                <c:pt idx="2397">
                  <c:v>34.54758713888889</c:v>
                </c:pt>
                <c:pt idx="2398">
                  <c:v>34.56200120138888</c:v>
                </c:pt>
                <c:pt idx="2399">
                  <c:v>34.57641960416666</c:v>
                </c:pt>
                <c:pt idx="2400">
                  <c:v>34.59083366666667</c:v>
                </c:pt>
                <c:pt idx="2401">
                  <c:v>34.60525206944445</c:v>
                </c:pt>
                <c:pt idx="2402">
                  <c:v>34.61967047222222</c:v>
                </c:pt>
                <c:pt idx="2403">
                  <c:v>34.63408453472222</c:v>
                </c:pt>
                <c:pt idx="2404">
                  <c:v>34.6485029375</c:v>
                </c:pt>
                <c:pt idx="2405">
                  <c:v>34.662917</c:v>
                </c:pt>
                <c:pt idx="2406">
                  <c:v>34.67733540277777</c:v>
                </c:pt>
                <c:pt idx="2407">
                  <c:v>34.69175380555554</c:v>
                </c:pt>
                <c:pt idx="2408">
                  <c:v>34.70616786805556</c:v>
                </c:pt>
                <c:pt idx="2409">
                  <c:v>34.72058627083334</c:v>
                </c:pt>
                <c:pt idx="2410">
                  <c:v>34.73500033333333</c:v>
                </c:pt>
                <c:pt idx="2411">
                  <c:v>34.7494187361111</c:v>
                </c:pt>
                <c:pt idx="2412">
                  <c:v>34.76383713888888</c:v>
                </c:pt>
                <c:pt idx="2413">
                  <c:v>34.77825120138888</c:v>
                </c:pt>
                <c:pt idx="2414">
                  <c:v>34.79266960416666</c:v>
                </c:pt>
                <c:pt idx="2415">
                  <c:v>34.80708366666667</c:v>
                </c:pt>
                <c:pt idx="2416">
                  <c:v>34.82150206944445</c:v>
                </c:pt>
                <c:pt idx="2417">
                  <c:v>34.83592047222223</c:v>
                </c:pt>
                <c:pt idx="2418">
                  <c:v>34.85033453472222</c:v>
                </c:pt>
                <c:pt idx="2419">
                  <c:v>34.8647529375</c:v>
                </c:pt>
                <c:pt idx="2420">
                  <c:v>34.879167</c:v>
                </c:pt>
                <c:pt idx="2421">
                  <c:v>34.89358540277777</c:v>
                </c:pt>
                <c:pt idx="2422">
                  <c:v>34.90800380555555</c:v>
                </c:pt>
                <c:pt idx="2423">
                  <c:v>34.92241786805556</c:v>
                </c:pt>
                <c:pt idx="2424">
                  <c:v>34.93683627083334</c:v>
                </c:pt>
                <c:pt idx="2425">
                  <c:v>34.95125033333333</c:v>
                </c:pt>
                <c:pt idx="2426">
                  <c:v>34.96566873611111</c:v>
                </c:pt>
                <c:pt idx="2427">
                  <c:v>34.9800871388889</c:v>
                </c:pt>
                <c:pt idx="2428">
                  <c:v>34.99450120138889</c:v>
                </c:pt>
                <c:pt idx="2429">
                  <c:v>35.00891960416666</c:v>
                </c:pt>
                <c:pt idx="2430">
                  <c:v>35.02333366666666</c:v>
                </c:pt>
                <c:pt idx="2431">
                  <c:v>35.03775206944444</c:v>
                </c:pt>
                <c:pt idx="2432">
                  <c:v>35.05217047222222</c:v>
                </c:pt>
                <c:pt idx="2433">
                  <c:v>35.06658453472222</c:v>
                </c:pt>
                <c:pt idx="2434">
                  <c:v>35.0810029375</c:v>
                </c:pt>
                <c:pt idx="2435">
                  <c:v>35.095417</c:v>
                </c:pt>
                <c:pt idx="2436">
                  <c:v>35.10983540277777</c:v>
                </c:pt>
                <c:pt idx="2437">
                  <c:v>35.12425380555555</c:v>
                </c:pt>
                <c:pt idx="2438">
                  <c:v>35.13866786805555</c:v>
                </c:pt>
                <c:pt idx="2439">
                  <c:v>35.15308627083333</c:v>
                </c:pt>
                <c:pt idx="2440">
                  <c:v>35.16750033333334</c:v>
                </c:pt>
                <c:pt idx="2441">
                  <c:v>35.18191873611111</c:v>
                </c:pt>
                <c:pt idx="2442">
                  <c:v>35.1963371388889</c:v>
                </c:pt>
                <c:pt idx="2443">
                  <c:v>35.21075120138889</c:v>
                </c:pt>
                <c:pt idx="2444">
                  <c:v>35.22516960416667</c:v>
                </c:pt>
                <c:pt idx="2445">
                  <c:v>35.23958366666666</c:v>
                </c:pt>
                <c:pt idx="2446">
                  <c:v>35.25400206944444</c:v>
                </c:pt>
                <c:pt idx="2447">
                  <c:v>35.26842047222222</c:v>
                </c:pt>
                <c:pt idx="2448">
                  <c:v>35.28283453472223</c:v>
                </c:pt>
                <c:pt idx="2449">
                  <c:v>35.2972529375</c:v>
                </c:pt>
                <c:pt idx="2450">
                  <c:v>35.311667</c:v>
                </c:pt>
                <c:pt idx="2451">
                  <c:v>35.32608540277778</c:v>
                </c:pt>
                <c:pt idx="2452">
                  <c:v>35.34050380555556</c:v>
                </c:pt>
                <c:pt idx="2453">
                  <c:v>35.35491786805555</c:v>
                </c:pt>
                <c:pt idx="2454">
                  <c:v>35.36933627083333</c:v>
                </c:pt>
                <c:pt idx="2455">
                  <c:v>35.38375033333334</c:v>
                </c:pt>
                <c:pt idx="2456">
                  <c:v>35.39816873611111</c:v>
                </c:pt>
                <c:pt idx="2457">
                  <c:v>35.41258713888888</c:v>
                </c:pt>
                <c:pt idx="2458">
                  <c:v>35.4270012013889</c:v>
                </c:pt>
                <c:pt idx="2459">
                  <c:v>35.44141960416667</c:v>
                </c:pt>
                <c:pt idx="2460">
                  <c:v>35.45583366666666</c:v>
                </c:pt>
                <c:pt idx="2461">
                  <c:v>35.47025206944444</c:v>
                </c:pt>
                <c:pt idx="2462">
                  <c:v>35.48467047222222</c:v>
                </c:pt>
                <c:pt idx="2463">
                  <c:v>35.49908453472221</c:v>
                </c:pt>
                <c:pt idx="2464">
                  <c:v>35.5135029375</c:v>
                </c:pt>
                <c:pt idx="2465">
                  <c:v>35.527917</c:v>
                </c:pt>
                <c:pt idx="2466">
                  <c:v>35.54233540277778</c:v>
                </c:pt>
                <c:pt idx="2467">
                  <c:v>35.55675380555556</c:v>
                </c:pt>
                <c:pt idx="2468">
                  <c:v>35.57116786805555</c:v>
                </c:pt>
                <c:pt idx="2469">
                  <c:v>35.58558627083333</c:v>
                </c:pt>
                <c:pt idx="2470">
                  <c:v>35.60000033333333</c:v>
                </c:pt>
                <c:pt idx="2471">
                  <c:v>35.6144187361111</c:v>
                </c:pt>
                <c:pt idx="2472">
                  <c:v>35.62883713888888</c:v>
                </c:pt>
                <c:pt idx="2473">
                  <c:v>35.6432512013889</c:v>
                </c:pt>
                <c:pt idx="2474">
                  <c:v>35.65766960416667</c:v>
                </c:pt>
                <c:pt idx="2475">
                  <c:v>35.67208366666667</c:v>
                </c:pt>
                <c:pt idx="2476">
                  <c:v>35.68650206944444</c:v>
                </c:pt>
                <c:pt idx="2477">
                  <c:v>35.70092047222222</c:v>
                </c:pt>
              </c:numCache>
            </c:numRef>
          </c:xVal>
          <c:yVal>
            <c:numRef>
              <c:f>'MFI-55B TG'!$F$4:$F$4101</c:f>
              <c:numCache>
                <c:formatCode>General</c:formatCode>
                <c:ptCount val="4098"/>
                <c:pt idx="0">
                  <c:v>0.0</c:v>
                </c:pt>
                <c:pt idx="1">
                  <c:v>0.857049085962491</c:v>
                </c:pt>
                <c:pt idx="2">
                  <c:v>1.114916613721472</c:v>
                </c:pt>
                <c:pt idx="3">
                  <c:v>1.387793248093973</c:v>
                </c:pt>
                <c:pt idx="4">
                  <c:v>1.597338774072842</c:v>
                </c:pt>
                <c:pt idx="5">
                  <c:v>1.747185789693997</c:v>
                </c:pt>
                <c:pt idx="6">
                  <c:v>1.868272390891248</c:v>
                </c:pt>
                <c:pt idx="7">
                  <c:v>1.972932515181894</c:v>
                </c:pt>
                <c:pt idx="8">
                  <c:v>2.046138282835952</c:v>
                </c:pt>
                <c:pt idx="9">
                  <c:v>2.110239089004637</c:v>
                </c:pt>
                <c:pt idx="10">
                  <c:v>2.169656002615381</c:v>
                </c:pt>
                <c:pt idx="11">
                  <c:v>2.217011188897561</c:v>
                </c:pt>
                <c:pt idx="12">
                  <c:v>2.254482329361082</c:v>
                </c:pt>
                <c:pt idx="13">
                  <c:v>2.29350225193294</c:v>
                </c:pt>
                <c:pt idx="14">
                  <c:v>2.32360494418407</c:v>
                </c:pt>
                <c:pt idx="15">
                  <c:v>2.35222456023449</c:v>
                </c:pt>
                <c:pt idx="16">
                  <c:v>2.379220301710714</c:v>
                </c:pt>
                <c:pt idx="17">
                  <c:v>2.402545898918092</c:v>
                </c:pt>
                <c:pt idx="18">
                  <c:v>2.426209412221834</c:v>
                </c:pt>
                <c:pt idx="19">
                  <c:v>2.448455555232491</c:v>
                </c:pt>
                <c:pt idx="20">
                  <c:v>2.465041603629045</c:v>
                </c:pt>
                <c:pt idx="21">
                  <c:v>2.481411761186254</c:v>
                </c:pt>
                <c:pt idx="22">
                  <c:v>2.498307566004475</c:v>
                </c:pt>
                <c:pt idx="23">
                  <c:v>2.51637669060174</c:v>
                </c:pt>
                <c:pt idx="24">
                  <c:v>2.529301981287678</c:v>
                </c:pt>
                <c:pt idx="25">
                  <c:v>2.540002657672552</c:v>
                </c:pt>
                <c:pt idx="26">
                  <c:v>2.556344655555064</c:v>
                </c:pt>
                <c:pt idx="27">
                  <c:v>2.567711777574433</c:v>
                </c:pt>
                <c:pt idx="28">
                  <c:v>2.58022405969815</c:v>
                </c:pt>
                <c:pt idx="29">
                  <c:v>2.598030360664908</c:v>
                </c:pt>
                <c:pt idx="30">
                  <c:v>2.607492011363112</c:v>
                </c:pt>
                <c:pt idx="31">
                  <c:v>2.615799115398737</c:v>
                </c:pt>
                <c:pt idx="32">
                  <c:v>2.622435412069005</c:v>
                </c:pt>
                <c:pt idx="33">
                  <c:v>2.630291961309478</c:v>
                </c:pt>
                <c:pt idx="34">
                  <c:v>2.642231663381021</c:v>
                </c:pt>
                <c:pt idx="35">
                  <c:v>2.654265231034887</c:v>
                </c:pt>
                <c:pt idx="36">
                  <c:v>2.66468431067279</c:v>
                </c:pt>
                <c:pt idx="37">
                  <c:v>2.672709817961445</c:v>
                </c:pt>
                <c:pt idx="38">
                  <c:v>2.67881108081247</c:v>
                </c:pt>
                <c:pt idx="39">
                  <c:v>2.682143308984952</c:v>
                </c:pt>
                <c:pt idx="40">
                  <c:v>2.688685740072896</c:v>
                </c:pt>
                <c:pt idx="41">
                  <c:v>2.704323746087982</c:v>
                </c:pt>
                <c:pt idx="42">
                  <c:v>2.71119470671406</c:v>
                </c:pt>
                <c:pt idx="43">
                  <c:v>2.716948666910487</c:v>
                </c:pt>
                <c:pt idx="44">
                  <c:v>2.72112568532388</c:v>
                </c:pt>
                <c:pt idx="45">
                  <c:v>2.72872879749208</c:v>
                </c:pt>
                <c:pt idx="46">
                  <c:v>2.734567236712598</c:v>
                </c:pt>
                <c:pt idx="47">
                  <c:v>2.742799248282365</c:v>
                </c:pt>
                <c:pt idx="48">
                  <c:v>2.749031922948642</c:v>
                </c:pt>
                <c:pt idx="49">
                  <c:v>2.753687655831885</c:v>
                </c:pt>
                <c:pt idx="50">
                  <c:v>2.761929053959884</c:v>
                </c:pt>
                <c:pt idx="51">
                  <c:v>2.763721886582261</c:v>
                </c:pt>
                <c:pt idx="52">
                  <c:v>2.771475183682179</c:v>
                </c:pt>
                <c:pt idx="53">
                  <c:v>2.774844958087591</c:v>
                </c:pt>
                <c:pt idx="54">
                  <c:v>2.779500690970834</c:v>
                </c:pt>
                <c:pt idx="55">
                  <c:v>2.786859752624992</c:v>
                </c:pt>
                <c:pt idx="56">
                  <c:v>2.79301733482541</c:v>
                </c:pt>
                <c:pt idx="57">
                  <c:v>2.804093473539578</c:v>
                </c:pt>
                <c:pt idx="58">
                  <c:v>2.803370708555687</c:v>
                </c:pt>
                <c:pt idx="59">
                  <c:v>2.814906788623239</c:v>
                </c:pt>
                <c:pt idx="60">
                  <c:v>2.815413662767785</c:v>
                </c:pt>
                <c:pt idx="61">
                  <c:v>2.82587967519685</c:v>
                </c:pt>
                <c:pt idx="62">
                  <c:v>2.828292020662563</c:v>
                </c:pt>
                <c:pt idx="63">
                  <c:v>2.830826391385296</c:v>
                </c:pt>
                <c:pt idx="64">
                  <c:v>2.837340662798543</c:v>
                </c:pt>
                <c:pt idx="65">
                  <c:v>2.845300464179572</c:v>
                </c:pt>
                <c:pt idx="66">
                  <c:v>2.850782214187261</c:v>
                </c:pt>
                <c:pt idx="67">
                  <c:v>2.856648813082477</c:v>
                </c:pt>
                <c:pt idx="68">
                  <c:v>2.862571731327087</c:v>
                </c:pt>
                <c:pt idx="69">
                  <c:v>2.862674983467643</c:v>
                </c:pt>
                <c:pt idx="70">
                  <c:v>2.869320666696143</c:v>
                </c:pt>
                <c:pt idx="71">
                  <c:v>2.870794356338621</c:v>
                </c:pt>
                <c:pt idx="72">
                  <c:v>2.872868785707969</c:v>
                </c:pt>
                <c:pt idx="73">
                  <c:v>2.872146020724079</c:v>
                </c:pt>
                <c:pt idx="74">
                  <c:v>2.878594586229699</c:v>
                </c:pt>
                <c:pt idx="75">
                  <c:v>2.885137017317644</c:v>
                </c:pt>
                <c:pt idx="76">
                  <c:v>2.890581221092404</c:v>
                </c:pt>
                <c:pt idx="77">
                  <c:v>2.893866516473725</c:v>
                </c:pt>
                <c:pt idx="78">
                  <c:v>2.901591653898945</c:v>
                </c:pt>
                <c:pt idx="79">
                  <c:v>2.902145460834654</c:v>
                </c:pt>
                <c:pt idx="80">
                  <c:v>2.90997385040043</c:v>
                </c:pt>
                <c:pt idx="81">
                  <c:v>2.915746583713321</c:v>
                </c:pt>
                <c:pt idx="82">
                  <c:v>2.921040602556364</c:v>
                </c:pt>
                <c:pt idx="83">
                  <c:v>2.921922939030204</c:v>
                </c:pt>
                <c:pt idx="84">
                  <c:v>2.92471074682521</c:v>
                </c:pt>
                <c:pt idx="85">
                  <c:v>2.932661161648007</c:v>
                </c:pt>
                <c:pt idx="86">
                  <c:v>2.934838843157911</c:v>
                </c:pt>
                <c:pt idx="87">
                  <c:v>2.93855592021792</c:v>
                </c:pt>
                <c:pt idx="88">
                  <c:v>2.945558292659249</c:v>
                </c:pt>
                <c:pt idx="89">
                  <c:v>2.94880604180764</c:v>
                </c:pt>
                <c:pt idx="90">
                  <c:v>2.95048623573123</c:v>
                </c:pt>
                <c:pt idx="91">
                  <c:v>2.957920389851247</c:v>
                </c:pt>
                <c:pt idx="92">
                  <c:v>2.958690087626299</c:v>
                </c:pt>
                <c:pt idx="93">
                  <c:v>2.965354543971264</c:v>
                </c:pt>
                <c:pt idx="94">
                  <c:v>2.968010939951018</c:v>
                </c:pt>
                <c:pt idx="95">
                  <c:v>2.970855067095418</c:v>
                </c:pt>
                <c:pt idx="96">
                  <c:v>2.975201043556994</c:v>
                </c:pt>
                <c:pt idx="97">
                  <c:v>2.978608364195336</c:v>
                </c:pt>
                <c:pt idx="98">
                  <c:v>2.979556406576803</c:v>
                </c:pt>
                <c:pt idx="99">
                  <c:v>2.983376735777366</c:v>
                </c:pt>
                <c:pt idx="100">
                  <c:v>2.991054940411425</c:v>
                </c:pt>
                <c:pt idx="101">
                  <c:v>2.992650655310924</c:v>
                </c:pt>
                <c:pt idx="102">
                  <c:v>2.996527303860882</c:v>
                </c:pt>
                <c:pt idx="103">
                  <c:v>2.998329523041492</c:v>
                </c:pt>
                <c:pt idx="104">
                  <c:v>3.002271877499077</c:v>
                </c:pt>
                <c:pt idx="105">
                  <c:v>2.999746893334577</c:v>
                </c:pt>
                <c:pt idx="106">
                  <c:v>3.005529013205701</c:v>
                </c:pt>
                <c:pt idx="107">
                  <c:v>3.010259838554803</c:v>
                </c:pt>
                <c:pt idx="108">
                  <c:v>3.016257849265271</c:v>
                </c:pt>
                <c:pt idx="109">
                  <c:v>3.019439892506036</c:v>
                </c:pt>
                <c:pt idx="110">
                  <c:v>3.021073153638464</c:v>
                </c:pt>
                <c:pt idx="111">
                  <c:v>3.026526743971456</c:v>
                </c:pt>
                <c:pt idx="112">
                  <c:v>3.029014181903028</c:v>
                </c:pt>
                <c:pt idx="113">
                  <c:v>3.029258232417069</c:v>
                </c:pt>
                <c:pt idx="114">
                  <c:v>3.032768805195966</c:v>
                </c:pt>
                <c:pt idx="115">
                  <c:v>3.035875755970872</c:v>
                </c:pt>
                <c:pt idx="116">
                  <c:v>3.037781227292038</c:v>
                </c:pt>
                <c:pt idx="117">
                  <c:v>3.046013238861805</c:v>
                </c:pt>
                <c:pt idx="118">
                  <c:v>3.04643563398226</c:v>
                </c:pt>
                <c:pt idx="119">
                  <c:v>3.049617677223025</c:v>
                </c:pt>
                <c:pt idx="120">
                  <c:v>3.054048132708692</c:v>
                </c:pt>
                <c:pt idx="121">
                  <c:v>3.056845327061931</c:v>
                </c:pt>
                <c:pt idx="122">
                  <c:v>3.061970387856791</c:v>
                </c:pt>
                <c:pt idx="123">
                  <c:v>3.05920135317825</c:v>
                </c:pt>
                <c:pt idx="124">
                  <c:v>3.062430329210176</c:v>
                </c:pt>
                <c:pt idx="125">
                  <c:v>3.067010969627561</c:v>
                </c:pt>
                <c:pt idx="126">
                  <c:v>3.066532255157711</c:v>
                </c:pt>
                <c:pt idx="127">
                  <c:v>3.07341260234202</c:v>
                </c:pt>
                <c:pt idx="128">
                  <c:v>3.077157839076726</c:v>
                </c:pt>
                <c:pt idx="129">
                  <c:v>3.084789110919622</c:v>
                </c:pt>
                <c:pt idx="130">
                  <c:v>3.083324807835376</c:v>
                </c:pt>
                <c:pt idx="131">
                  <c:v>3.086075069397453</c:v>
                </c:pt>
                <c:pt idx="132">
                  <c:v>3.090449205533726</c:v>
                </c:pt>
                <c:pt idx="133">
                  <c:v>3.094635610505352</c:v>
                </c:pt>
                <c:pt idx="134">
                  <c:v>3.095658745352678</c:v>
                </c:pt>
                <c:pt idx="135">
                  <c:v>3.098653057428796</c:v>
                </c:pt>
                <c:pt idx="136">
                  <c:v>3.098183729517178</c:v>
                </c:pt>
                <c:pt idx="137">
                  <c:v>3.103599773617241</c:v>
                </c:pt>
                <c:pt idx="138">
                  <c:v>3.109654103677104</c:v>
                </c:pt>
                <c:pt idx="139">
                  <c:v>3.11228233998216</c:v>
                </c:pt>
                <c:pt idx="140">
                  <c:v>3.114234744094488</c:v>
                </c:pt>
                <c:pt idx="141">
                  <c:v>3.119115754375307</c:v>
                </c:pt>
                <c:pt idx="142">
                  <c:v>3.119096981258843</c:v>
                </c:pt>
                <c:pt idx="143">
                  <c:v>3.120598830576018</c:v>
                </c:pt>
                <c:pt idx="144">
                  <c:v>3.12096490634708</c:v>
                </c:pt>
                <c:pt idx="145">
                  <c:v>3.127038009523407</c:v>
                </c:pt>
                <c:pt idx="146">
                  <c:v>3.134603575458677</c:v>
                </c:pt>
                <c:pt idx="147">
                  <c:v>3.134275045920545</c:v>
                </c:pt>
                <c:pt idx="148">
                  <c:v>3.134331365269938</c:v>
                </c:pt>
                <c:pt idx="149">
                  <c:v>3.138452064333938</c:v>
                </c:pt>
                <c:pt idx="150">
                  <c:v>3.141211712454248</c:v>
                </c:pt>
                <c:pt idx="151">
                  <c:v>3.145886218453955</c:v>
                </c:pt>
                <c:pt idx="152">
                  <c:v>3.148073286522092</c:v>
                </c:pt>
                <c:pt idx="153">
                  <c:v>3.149359244999923</c:v>
                </c:pt>
                <c:pt idx="154">
                  <c:v>3.155873516413171</c:v>
                </c:pt>
                <c:pt idx="155">
                  <c:v>3.154052524116095</c:v>
                </c:pt>
                <c:pt idx="156">
                  <c:v>3.157563096894992</c:v>
                </c:pt>
                <c:pt idx="157">
                  <c:v>3.159853417103685</c:v>
                </c:pt>
                <c:pt idx="158">
                  <c:v>3.166395848191629</c:v>
                </c:pt>
                <c:pt idx="159">
                  <c:v>3.16747530238835</c:v>
                </c:pt>
                <c:pt idx="160">
                  <c:v>3.167738126018854</c:v>
                </c:pt>
                <c:pt idx="161">
                  <c:v>3.171990236898107</c:v>
                </c:pt>
                <c:pt idx="162">
                  <c:v>3.175613448375792</c:v>
                </c:pt>
                <c:pt idx="163">
                  <c:v>3.178795491616557</c:v>
                </c:pt>
                <c:pt idx="164">
                  <c:v>3.17832616370494</c:v>
                </c:pt>
                <c:pt idx="165">
                  <c:v>3.1831320815199</c:v>
                </c:pt>
                <c:pt idx="166">
                  <c:v>3.189139478788601</c:v>
                </c:pt>
                <c:pt idx="167">
                  <c:v>3.184840435118187</c:v>
                </c:pt>
                <c:pt idx="168">
                  <c:v>3.194855892752099</c:v>
                </c:pt>
                <c:pt idx="169">
                  <c:v>3.197108666727862</c:v>
                </c:pt>
                <c:pt idx="170">
                  <c:v>3.195343993780181</c:v>
                </c:pt>
                <c:pt idx="171">
                  <c:v>3.20146402974767</c:v>
                </c:pt>
                <c:pt idx="172">
                  <c:v>3.204345703125</c:v>
                </c:pt>
                <c:pt idx="173">
                  <c:v>3.200347029318021</c:v>
                </c:pt>
                <c:pt idx="174">
                  <c:v>3.207293082409956</c:v>
                </c:pt>
                <c:pt idx="175">
                  <c:v>3.207762410321573</c:v>
                </c:pt>
                <c:pt idx="176">
                  <c:v>3.208175418883797</c:v>
                </c:pt>
                <c:pt idx="177">
                  <c:v>3.213910605963759</c:v>
                </c:pt>
                <c:pt idx="178">
                  <c:v>3.217289766927403</c:v>
                </c:pt>
                <c:pt idx="179">
                  <c:v>3.222696424469234</c:v>
                </c:pt>
                <c:pt idx="180">
                  <c:v>3.221851634228323</c:v>
                </c:pt>
                <c:pt idx="181">
                  <c:v>3.224329685601662</c:v>
                </c:pt>
                <c:pt idx="182">
                  <c:v>3.2252401817502</c:v>
                </c:pt>
                <c:pt idx="183">
                  <c:v>3.232542924054964</c:v>
                </c:pt>
                <c:pt idx="184">
                  <c:v>3.233031025083046</c:v>
                </c:pt>
                <c:pt idx="185">
                  <c:v>3.236062883392094</c:v>
                </c:pt>
                <c:pt idx="186">
                  <c:v>3.236635463444267</c:v>
                </c:pt>
                <c:pt idx="187">
                  <c:v>3.234776924914262</c:v>
                </c:pt>
                <c:pt idx="188">
                  <c:v>3.240483952319528</c:v>
                </c:pt>
                <c:pt idx="189">
                  <c:v>3.237574119267501</c:v>
                </c:pt>
                <c:pt idx="190">
                  <c:v>3.241197330745186</c:v>
                </c:pt>
                <c:pt idx="191">
                  <c:v>3.242558381688876</c:v>
                </c:pt>
                <c:pt idx="192">
                  <c:v>3.248903695053941</c:v>
                </c:pt>
                <c:pt idx="193">
                  <c:v>3.24913835900975</c:v>
                </c:pt>
                <c:pt idx="194">
                  <c:v>3.250874872282734</c:v>
                </c:pt>
                <c:pt idx="195">
                  <c:v>3.255915454053503</c:v>
                </c:pt>
                <c:pt idx="196">
                  <c:v>3.262814574354277</c:v>
                </c:pt>
                <c:pt idx="197">
                  <c:v>3.263499793105238</c:v>
                </c:pt>
                <c:pt idx="198">
                  <c:v>3.261538002434678</c:v>
                </c:pt>
                <c:pt idx="199">
                  <c:v>3.264982869305948</c:v>
                </c:pt>
                <c:pt idx="200">
                  <c:v>3.268521601759542</c:v>
                </c:pt>
                <c:pt idx="201">
                  <c:v>3.274782436100517</c:v>
                </c:pt>
                <c:pt idx="202">
                  <c:v>3.276321831650621</c:v>
                </c:pt>
                <c:pt idx="203">
                  <c:v>3.27627489885946</c:v>
                </c:pt>
                <c:pt idx="204">
                  <c:v>3.27879988302396</c:v>
                </c:pt>
                <c:pt idx="205">
                  <c:v>3.280142160851186</c:v>
                </c:pt>
                <c:pt idx="206">
                  <c:v>3.27956019424078</c:v>
                </c:pt>
                <c:pt idx="207">
                  <c:v>3.282235363336999</c:v>
                </c:pt>
                <c:pt idx="208">
                  <c:v>3.287961163858729</c:v>
                </c:pt>
                <c:pt idx="209">
                  <c:v>3.286346675842766</c:v>
                </c:pt>
                <c:pt idx="210">
                  <c:v>3.296071150171475</c:v>
                </c:pt>
                <c:pt idx="211">
                  <c:v>3.294109359500915</c:v>
                </c:pt>
                <c:pt idx="212">
                  <c:v>3.299844546580878</c:v>
                </c:pt>
                <c:pt idx="213">
                  <c:v>3.300576698123001</c:v>
                </c:pt>
                <c:pt idx="214">
                  <c:v>3.304002791877806</c:v>
                </c:pt>
                <c:pt idx="215">
                  <c:v>3.303120455403966</c:v>
                </c:pt>
                <c:pt idx="216">
                  <c:v>3.308142264058271</c:v>
                </c:pt>
                <c:pt idx="217">
                  <c:v>3.309813071423628</c:v>
                </c:pt>
                <c:pt idx="218">
                  <c:v>3.314741014495609</c:v>
                </c:pt>
                <c:pt idx="219">
                  <c:v>3.315219728965459</c:v>
                </c:pt>
                <c:pt idx="220">
                  <c:v>3.317772872804657</c:v>
                </c:pt>
                <c:pt idx="221">
                  <c:v>3.319950554314561</c:v>
                </c:pt>
                <c:pt idx="222">
                  <c:v>3.325413531205785</c:v>
                </c:pt>
                <c:pt idx="223">
                  <c:v>3.326070590282049</c:v>
                </c:pt>
                <c:pt idx="224">
                  <c:v>3.330407180185393</c:v>
                </c:pt>
                <c:pt idx="225">
                  <c:v>3.332847685325803</c:v>
                </c:pt>
                <c:pt idx="226">
                  <c:v>3.3331949879804</c:v>
                </c:pt>
                <c:pt idx="227">
                  <c:v>3.338348208449957</c:v>
                </c:pt>
                <c:pt idx="228">
                  <c:v>3.332453449880044</c:v>
                </c:pt>
                <c:pt idx="229">
                  <c:v>3.336076661357729</c:v>
                </c:pt>
                <c:pt idx="230">
                  <c:v>3.34196203336941</c:v>
                </c:pt>
                <c:pt idx="231">
                  <c:v>3.342975781658503</c:v>
                </c:pt>
                <c:pt idx="232">
                  <c:v>3.345895001268762</c:v>
                </c:pt>
                <c:pt idx="233">
                  <c:v>3.347894338172252</c:v>
                </c:pt>
                <c:pt idx="234">
                  <c:v>3.346232917365127</c:v>
                </c:pt>
                <c:pt idx="235">
                  <c:v>3.35209012970211</c:v>
                </c:pt>
                <c:pt idx="236">
                  <c:v>3.352493751706101</c:v>
                </c:pt>
                <c:pt idx="237">
                  <c:v>3.3600968638743</c:v>
                </c:pt>
                <c:pt idx="238">
                  <c:v>3.352437432356706</c:v>
                </c:pt>
                <c:pt idx="239">
                  <c:v>3.363682529119056</c:v>
                </c:pt>
                <c:pt idx="240">
                  <c:v>3.36462118494229</c:v>
                </c:pt>
                <c:pt idx="241">
                  <c:v>3.368554152841643</c:v>
                </c:pt>
                <c:pt idx="242">
                  <c:v>3.366883345476285</c:v>
                </c:pt>
                <c:pt idx="243">
                  <c:v>3.366855185801588</c:v>
                </c:pt>
                <c:pt idx="244">
                  <c:v>3.374430138295091</c:v>
                </c:pt>
                <c:pt idx="245">
                  <c:v>3.377358744463582</c:v>
                </c:pt>
                <c:pt idx="246">
                  <c:v>3.381019502174197</c:v>
                </c:pt>
                <c:pt idx="247">
                  <c:v>3.379780476487527</c:v>
                </c:pt>
                <c:pt idx="248">
                  <c:v>3.380653426403136</c:v>
                </c:pt>
                <c:pt idx="249">
                  <c:v>3.381610855342835</c:v>
                </c:pt>
                <c:pt idx="250">
                  <c:v>3.386322907575472</c:v>
                </c:pt>
                <c:pt idx="251">
                  <c:v>3.386182109201987</c:v>
                </c:pt>
                <c:pt idx="252">
                  <c:v>3.39251803600882</c:v>
                </c:pt>
                <c:pt idx="253">
                  <c:v>3.390969253900483</c:v>
                </c:pt>
                <c:pt idx="254">
                  <c:v>3.394301482072965</c:v>
                </c:pt>
                <c:pt idx="255">
                  <c:v>3.393803994486651</c:v>
                </c:pt>
                <c:pt idx="256">
                  <c:v>3.399970963245302</c:v>
                </c:pt>
                <c:pt idx="257">
                  <c:v>3.39992403045414</c:v>
                </c:pt>
                <c:pt idx="258">
                  <c:v>3.402815090389702</c:v>
                </c:pt>
                <c:pt idx="259">
                  <c:v>3.405555965393547</c:v>
                </c:pt>
                <c:pt idx="260">
                  <c:v>3.405471486369456</c:v>
                </c:pt>
                <c:pt idx="261">
                  <c:v>3.409911328413355</c:v>
                </c:pt>
                <c:pt idx="262">
                  <c:v>3.414839271485336</c:v>
                </c:pt>
                <c:pt idx="263">
                  <c:v>3.412896253931241</c:v>
                </c:pt>
                <c:pt idx="264">
                  <c:v>3.413309262493464</c:v>
                </c:pt>
                <c:pt idx="265">
                  <c:v>3.413121531328817</c:v>
                </c:pt>
                <c:pt idx="266">
                  <c:v>3.427407872958446</c:v>
                </c:pt>
                <c:pt idx="267">
                  <c:v>3.419053836131659</c:v>
                </c:pt>
                <c:pt idx="268">
                  <c:v>3.419269726971003</c:v>
                </c:pt>
                <c:pt idx="269">
                  <c:v>3.425446082287886</c:v>
                </c:pt>
                <c:pt idx="270">
                  <c:v>3.426553696159303</c:v>
                </c:pt>
                <c:pt idx="271">
                  <c:v>3.42838407501461</c:v>
                </c:pt>
                <c:pt idx="272">
                  <c:v>3.43122820215901</c:v>
                </c:pt>
                <c:pt idx="273">
                  <c:v>3.433358950877753</c:v>
                </c:pt>
                <c:pt idx="274">
                  <c:v>3.436860137098417</c:v>
                </c:pt>
                <c:pt idx="275">
                  <c:v>3.43750780961645</c:v>
                </c:pt>
                <c:pt idx="276">
                  <c:v>3.436259397371547</c:v>
                </c:pt>
                <c:pt idx="277">
                  <c:v>3.440764945323073</c:v>
                </c:pt>
                <c:pt idx="278">
                  <c:v>3.440239298062062</c:v>
                </c:pt>
                <c:pt idx="279">
                  <c:v>3.445082762109952</c:v>
                </c:pt>
                <c:pt idx="280">
                  <c:v>3.447025779664047</c:v>
                </c:pt>
                <c:pt idx="281">
                  <c:v>3.452019428643655</c:v>
                </c:pt>
                <c:pt idx="282">
                  <c:v>3.453277227446789</c:v>
                </c:pt>
                <c:pt idx="283">
                  <c:v>3.453540051077295</c:v>
                </c:pt>
                <c:pt idx="284">
                  <c:v>3.453418025820274</c:v>
                </c:pt>
                <c:pt idx="285">
                  <c:v>3.455248404675581</c:v>
                </c:pt>
                <c:pt idx="286">
                  <c:v>3.459791498860036</c:v>
                </c:pt>
                <c:pt idx="287">
                  <c:v>3.46165003739004</c:v>
                </c:pt>
                <c:pt idx="288">
                  <c:v>3.462457281398022</c:v>
                </c:pt>
                <c:pt idx="289">
                  <c:v>3.461875314787617</c:v>
                </c:pt>
                <c:pt idx="290">
                  <c:v>3.467760686799297</c:v>
                </c:pt>
                <c:pt idx="291">
                  <c:v>3.465629938080555</c:v>
                </c:pt>
                <c:pt idx="292">
                  <c:v>3.47165610846572</c:v>
                </c:pt>
                <c:pt idx="293">
                  <c:v>3.471956478329155</c:v>
                </c:pt>
                <c:pt idx="294">
                  <c:v>3.475560916690376</c:v>
                </c:pt>
                <c:pt idx="295">
                  <c:v>3.471149234321174</c:v>
                </c:pt>
                <c:pt idx="296">
                  <c:v>3.47729742996336</c:v>
                </c:pt>
                <c:pt idx="297">
                  <c:v>3.475382572083961</c:v>
                </c:pt>
                <c:pt idx="298">
                  <c:v>3.479756708220234</c:v>
                </c:pt>
                <c:pt idx="299">
                  <c:v>3.483173415416807</c:v>
                </c:pt>
                <c:pt idx="300">
                  <c:v>3.487594484344242</c:v>
                </c:pt>
                <c:pt idx="301">
                  <c:v>3.483680289561354</c:v>
                </c:pt>
                <c:pt idx="302">
                  <c:v>3.487819761741818</c:v>
                </c:pt>
                <c:pt idx="303">
                  <c:v>3.491921687689353</c:v>
                </c:pt>
                <c:pt idx="304">
                  <c:v>3.496220731359767</c:v>
                </c:pt>
                <c:pt idx="305">
                  <c:v>3.499224429994117</c:v>
                </c:pt>
                <c:pt idx="306">
                  <c:v>3.500848304568313</c:v>
                </c:pt>
                <c:pt idx="307">
                  <c:v>3.499750077255129</c:v>
                </c:pt>
                <c:pt idx="308">
                  <c:v>3.50059486749604</c:v>
                </c:pt>
                <c:pt idx="309">
                  <c:v>3.503429608082208</c:v>
                </c:pt>
                <c:pt idx="310">
                  <c:v>3.506114163736659</c:v>
                </c:pt>
                <c:pt idx="311">
                  <c:v>3.508826879065806</c:v>
                </c:pt>
                <c:pt idx="312">
                  <c:v>3.509896946704294</c:v>
                </c:pt>
                <c:pt idx="313">
                  <c:v>3.506358214250699</c:v>
                </c:pt>
                <c:pt idx="314">
                  <c:v>3.512055855097733</c:v>
                </c:pt>
                <c:pt idx="315">
                  <c:v>3.513970712977131</c:v>
                </c:pt>
                <c:pt idx="316">
                  <c:v>3.512816166314553</c:v>
                </c:pt>
                <c:pt idx="317">
                  <c:v>3.513088376503291</c:v>
                </c:pt>
                <c:pt idx="318">
                  <c:v>3.51484366289274</c:v>
                </c:pt>
                <c:pt idx="319">
                  <c:v>3.518316689438707</c:v>
                </c:pt>
                <c:pt idx="320">
                  <c:v>3.518269756647546</c:v>
                </c:pt>
                <c:pt idx="321">
                  <c:v>3.515256671454963</c:v>
                </c:pt>
                <c:pt idx="322">
                  <c:v>3.517115209984967</c:v>
                </c:pt>
                <c:pt idx="323">
                  <c:v>3.521104497233714</c:v>
                </c:pt>
                <c:pt idx="324">
                  <c:v>3.525037465133066</c:v>
                </c:pt>
                <c:pt idx="325">
                  <c:v>3.526248331145039</c:v>
                </c:pt>
                <c:pt idx="326">
                  <c:v>3.528820248100701</c:v>
                </c:pt>
                <c:pt idx="327">
                  <c:v>3.534846418485867</c:v>
                </c:pt>
                <c:pt idx="328">
                  <c:v>3.536601704875315</c:v>
                </c:pt>
                <c:pt idx="329">
                  <c:v>3.531035475843534</c:v>
                </c:pt>
                <c:pt idx="330">
                  <c:v>3.529561786201056</c:v>
                </c:pt>
                <c:pt idx="331">
                  <c:v>3.527262079434132</c:v>
                </c:pt>
                <c:pt idx="332">
                  <c:v>3.526445448867918</c:v>
                </c:pt>
                <c:pt idx="333">
                  <c:v>3.52833214707262</c:v>
                </c:pt>
                <c:pt idx="334">
                  <c:v>3.525459860253522</c:v>
                </c:pt>
                <c:pt idx="335">
                  <c:v>3.5297776770404</c:v>
                </c:pt>
                <c:pt idx="336">
                  <c:v>3.528670063168984</c:v>
                </c:pt>
                <c:pt idx="337">
                  <c:v>3.531101181751161</c:v>
                </c:pt>
                <c:pt idx="338">
                  <c:v>3.531232593566414</c:v>
                </c:pt>
                <c:pt idx="339">
                  <c:v>3.532358980554295</c:v>
                </c:pt>
                <c:pt idx="340">
                  <c:v>3.533682485265056</c:v>
                </c:pt>
                <c:pt idx="341">
                  <c:v>3.530481668907826</c:v>
                </c:pt>
                <c:pt idx="342">
                  <c:v>3.535409611979807</c:v>
                </c:pt>
                <c:pt idx="343">
                  <c:v>3.531880266084446</c:v>
                </c:pt>
                <c:pt idx="344">
                  <c:v>3.537155511811024</c:v>
                </c:pt>
                <c:pt idx="345">
                  <c:v>3.536413973710668</c:v>
                </c:pt>
                <c:pt idx="346">
                  <c:v>3.537803184329055</c:v>
                </c:pt>
                <c:pt idx="347">
                  <c:v>3.539793134674313</c:v>
                </c:pt>
                <c:pt idx="348">
                  <c:v>3.545143472866749</c:v>
                </c:pt>
                <c:pt idx="349">
                  <c:v>3.545293657798467</c:v>
                </c:pt>
                <c:pt idx="350">
                  <c:v>3.546166607714075</c:v>
                </c:pt>
                <c:pt idx="351">
                  <c:v>3.54574421259362</c:v>
                </c:pt>
                <c:pt idx="352">
                  <c:v>3.546063355573519</c:v>
                </c:pt>
                <c:pt idx="353">
                  <c:v>3.5487854574609</c:v>
                </c:pt>
                <c:pt idx="354">
                  <c:v>3.55026853366161</c:v>
                </c:pt>
                <c:pt idx="355">
                  <c:v>3.550484424500953</c:v>
                </c:pt>
                <c:pt idx="356">
                  <c:v>3.554764695054903</c:v>
                </c:pt>
                <c:pt idx="357">
                  <c:v>3.551404307207723</c:v>
                </c:pt>
                <c:pt idx="358">
                  <c:v>3.554379846167376</c:v>
                </c:pt>
                <c:pt idx="359">
                  <c:v>3.557543116291677</c:v>
                </c:pt>
                <c:pt idx="360">
                  <c:v>3.561926638986182</c:v>
                </c:pt>
                <c:pt idx="361">
                  <c:v>3.554126409095103</c:v>
                </c:pt>
                <c:pt idx="362">
                  <c:v>3.560884731022391</c:v>
                </c:pt>
                <c:pt idx="363">
                  <c:v>3.561016142837644</c:v>
                </c:pt>
                <c:pt idx="364">
                  <c:v>3.560509268693097</c:v>
                </c:pt>
                <c:pt idx="365">
                  <c:v>3.564282665102501</c:v>
                </c:pt>
                <c:pt idx="366">
                  <c:v>3.565277640275129</c:v>
                </c:pt>
                <c:pt idx="367">
                  <c:v>3.567136178805133</c:v>
                </c:pt>
                <c:pt idx="368">
                  <c:v>3.56536211929922</c:v>
                </c:pt>
                <c:pt idx="369">
                  <c:v>3.567239430945689</c:v>
                </c:pt>
                <c:pt idx="370">
                  <c:v>3.566535439078264</c:v>
                </c:pt>
                <c:pt idx="371">
                  <c:v>3.569313860315037</c:v>
                </c:pt>
                <c:pt idx="372">
                  <c:v>3.569801961343119</c:v>
                </c:pt>
                <c:pt idx="373">
                  <c:v>3.569116742592158</c:v>
                </c:pt>
                <c:pt idx="374">
                  <c:v>3.570168037114181</c:v>
                </c:pt>
                <c:pt idx="375">
                  <c:v>3.575555921539547</c:v>
                </c:pt>
                <c:pt idx="376">
                  <c:v>3.576147274708185</c:v>
                </c:pt>
                <c:pt idx="377">
                  <c:v>3.575818745170053</c:v>
                </c:pt>
                <c:pt idx="378">
                  <c:v>3.576654148852731</c:v>
                </c:pt>
                <c:pt idx="379">
                  <c:v>3.577883787981168</c:v>
                </c:pt>
                <c:pt idx="380">
                  <c:v>3.580680982334407</c:v>
                </c:pt>
                <c:pt idx="381">
                  <c:v>3.579432570089506</c:v>
                </c:pt>
                <c:pt idx="382">
                  <c:v>3.581863688671683</c:v>
                </c:pt>
                <c:pt idx="383">
                  <c:v>3.58337492454709</c:v>
                </c:pt>
                <c:pt idx="384">
                  <c:v>3.585224076518862</c:v>
                </c:pt>
                <c:pt idx="385">
                  <c:v>3.587786606916292</c:v>
                </c:pt>
                <c:pt idx="386">
                  <c:v>3.589785943819782</c:v>
                </c:pt>
                <c:pt idx="387">
                  <c:v>3.587148320956493</c:v>
                </c:pt>
                <c:pt idx="388">
                  <c:v>3.592066877470242</c:v>
                </c:pt>
                <c:pt idx="389">
                  <c:v>3.588678329948365</c:v>
                </c:pt>
                <c:pt idx="390">
                  <c:v>3.591456751185139</c:v>
                </c:pt>
                <c:pt idx="391">
                  <c:v>3.594817139032319</c:v>
                </c:pt>
                <c:pt idx="392">
                  <c:v>3.593390382181002</c:v>
                </c:pt>
                <c:pt idx="393">
                  <c:v>3.593869096650852</c:v>
                </c:pt>
                <c:pt idx="394">
                  <c:v>3.595155055128683</c:v>
                </c:pt>
                <c:pt idx="395">
                  <c:v>3.595605609923836</c:v>
                </c:pt>
                <c:pt idx="396">
                  <c:v>3.597933476365457</c:v>
                </c:pt>
                <c:pt idx="397">
                  <c:v>3.597576787152628</c:v>
                </c:pt>
                <c:pt idx="398">
                  <c:v>3.601199998630313</c:v>
                </c:pt>
                <c:pt idx="399">
                  <c:v>3.598768880048136</c:v>
                </c:pt>
                <c:pt idx="400">
                  <c:v>3.602176200686477</c:v>
                </c:pt>
                <c:pt idx="401">
                  <c:v>3.60046784708819</c:v>
                </c:pt>
                <c:pt idx="402">
                  <c:v>3.60655033682275</c:v>
                </c:pt>
                <c:pt idx="403">
                  <c:v>3.609910724669929</c:v>
                </c:pt>
                <c:pt idx="404">
                  <c:v>3.610295573557455</c:v>
                </c:pt>
                <c:pt idx="405">
                  <c:v>3.604766890758604</c:v>
                </c:pt>
                <c:pt idx="406">
                  <c:v>3.611102817565437</c:v>
                </c:pt>
                <c:pt idx="407">
                  <c:v>3.611177910031296</c:v>
                </c:pt>
                <c:pt idx="408">
                  <c:v>3.608239917304572</c:v>
                </c:pt>
                <c:pt idx="409">
                  <c:v>3.613975104384535</c:v>
                </c:pt>
                <c:pt idx="410">
                  <c:v>3.612980129211906</c:v>
                </c:pt>
                <c:pt idx="411">
                  <c:v>3.612585893766148</c:v>
                </c:pt>
                <c:pt idx="412">
                  <c:v>3.615824256356306</c:v>
                </c:pt>
                <c:pt idx="413">
                  <c:v>3.61711960139237</c:v>
                </c:pt>
                <c:pt idx="414">
                  <c:v>3.621418645062784</c:v>
                </c:pt>
                <c:pt idx="415">
                  <c:v>3.620686493520662</c:v>
                </c:pt>
                <c:pt idx="416">
                  <c:v>3.622432393351878</c:v>
                </c:pt>
                <c:pt idx="417">
                  <c:v>3.625304680170975</c:v>
                </c:pt>
                <c:pt idx="418">
                  <c:v>3.624788419468196</c:v>
                </c:pt>
                <c:pt idx="419">
                  <c:v>3.626224562877745</c:v>
                </c:pt>
                <c:pt idx="420">
                  <c:v>3.624901058166984</c:v>
                </c:pt>
                <c:pt idx="421">
                  <c:v>3.62852426964467</c:v>
                </c:pt>
                <c:pt idx="422">
                  <c:v>3.627660706287294</c:v>
                </c:pt>
                <c:pt idx="423">
                  <c:v>3.626111924178957</c:v>
                </c:pt>
                <c:pt idx="424">
                  <c:v>3.631068026925635</c:v>
                </c:pt>
                <c:pt idx="425">
                  <c:v>3.632307052612304</c:v>
                </c:pt>
                <c:pt idx="426">
                  <c:v>3.633086136945589</c:v>
                </c:pt>
                <c:pt idx="427">
                  <c:v>3.632016069307102</c:v>
                </c:pt>
                <c:pt idx="428">
                  <c:v>3.633949700302965</c:v>
                </c:pt>
                <c:pt idx="429">
                  <c:v>3.640154215294545</c:v>
                </c:pt>
                <c:pt idx="430">
                  <c:v>3.64137446786475</c:v>
                </c:pt>
                <c:pt idx="431">
                  <c:v>3.63589271785706</c:v>
                </c:pt>
                <c:pt idx="432">
                  <c:v>3.639816299198181</c:v>
                </c:pt>
                <c:pt idx="433">
                  <c:v>3.643993317611573</c:v>
                </c:pt>
                <c:pt idx="434">
                  <c:v>3.644509578314352</c:v>
                </c:pt>
                <c:pt idx="435">
                  <c:v>3.645861242699811</c:v>
                </c:pt>
                <c:pt idx="436">
                  <c:v>3.644781788503091</c:v>
                </c:pt>
                <c:pt idx="437">
                  <c:v>3.643768040213998</c:v>
                </c:pt>
                <c:pt idx="438">
                  <c:v>3.645692284651628</c:v>
                </c:pt>
                <c:pt idx="439">
                  <c:v>3.64973789124977</c:v>
                </c:pt>
                <c:pt idx="440">
                  <c:v>3.651990665225532</c:v>
                </c:pt>
                <c:pt idx="441">
                  <c:v>3.650826732004721</c:v>
                </c:pt>
                <c:pt idx="442">
                  <c:v>3.655961179357814</c:v>
                </c:pt>
                <c:pt idx="443">
                  <c:v>3.655820380984329</c:v>
                </c:pt>
                <c:pt idx="444">
                  <c:v>3.657594440490242</c:v>
                </c:pt>
                <c:pt idx="445">
                  <c:v>3.656524372851754</c:v>
                </c:pt>
                <c:pt idx="446">
                  <c:v>3.658091928076556</c:v>
                </c:pt>
                <c:pt idx="447">
                  <c:v>3.658082541518324</c:v>
                </c:pt>
                <c:pt idx="448">
                  <c:v>3.662803980309194</c:v>
                </c:pt>
                <c:pt idx="449">
                  <c:v>3.662015509417676</c:v>
                </c:pt>
                <c:pt idx="450">
                  <c:v>3.660598139124592</c:v>
                </c:pt>
                <c:pt idx="451">
                  <c:v>3.666483511136273</c:v>
                </c:pt>
                <c:pt idx="452">
                  <c:v>3.66483147688738</c:v>
                </c:pt>
                <c:pt idx="453">
                  <c:v>3.665404056939553</c:v>
                </c:pt>
                <c:pt idx="454">
                  <c:v>3.667403393843042</c:v>
                </c:pt>
                <c:pt idx="455">
                  <c:v>3.66995653768224</c:v>
                </c:pt>
                <c:pt idx="456">
                  <c:v>3.672162378866842</c:v>
                </c:pt>
                <c:pt idx="457">
                  <c:v>3.671449000441183</c:v>
                </c:pt>
                <c:pt idx="458">
                  <c:v>3.675813750019224</c:v>
                </c:pt>
                <c:pt idx="459">
                  <c:v>3.675288102758212</c:v>
                </c:pt>
                <c:pt idx="460">
                  <c:v>3.675137917826494</c:v>
                </c:pt>
                <c:pt idx="461">
                  <c:v>3.677052775705893</c:v>
                </c:pt>
                <c:pt idx="462">
                  <c:v>3.678085297111451</c:v>
                </c:pt>
                <c:pt idx="463">
                  <c:v>3.680600894717719</c:v>
                </c:pt>
                <c:pt idx="464">
                  <c:v>3.678939473910594</c:v>
                </c:pt>
                <c:pt idx="465">
                  <c:v>3.681417525283933</c:v>
                </c:pt>
                <c:pt idx="466">
                  <c:v>3.682928761159341</c:v>
                </c:pt>
                <c:pt idx="467">
                  <c:v>3.684665274432325</c:v>
                </c:pt>
                <c:pt idx="468">
                  <c:v>3.685941846351923</c:v>
                </c:pt>
                <c:pt idx="469">
                  <c:v>3.685143988902174</c:v>
                </c:pt>
                <c:pt idx="470">
                  <c:v>3.690306595929964</c:v>
                </c:pt>
                <c:pt idx="471">
                  <c:v>3.690954268447995</c:v>
                </c:pt>
                <c:pt idx="472">
                  <c:v>3.689949906717135</c:v>
                </c:pt>
                <c:pt idx="473">
                  <c:v>3.690700831375722</c:v>
                </c:pt>
                <c:pt idx="474">
                  <c:v>3.692165134459969</c:v>
                </c:pt>
                <c:pt idx="475">
                  <c:v>3.695441043283057</c:v>
                </c:pt>
                <c:pt idx="476">
                  <c:v>3.696802094226747</c:v>
                </c:pt>
                <c:pt idx="477">
                  <c:v>3.695300244909572</c:v>
                </c:pt>
                <c:pt idx="478">
                  <c:v>3.697994187122255</c:v>
                </c:pt>
                <c:pt idx="479">
                  <c:v>3.703184953824742</c:v>
                </c:pt>
                <c:pt idx="480">
                  <c:v>3.701908381905143</c:v>
                </c:pt>
                <c:pt idx="481">
                  <c:v>3.70173942385696</c:v>
                </c:pt>
                <c:pt idx="482">
                  <c:v>3.704546004768431</c:v>
                </c:pt>
                <c:pt idx="483">
                  <c:v>3.704283181137926</c:v>
                </c:pt>
                <c:pt idx="484">
                  <c:v>3.705653618639848</c:v>
                </c:pt>
                <c:pt idx="485">
                  <c:v>3.705203063844696</c:v>
                </c:pt>
                <c:pt idx="486">
                  <c:v>3.710159166591374</c:v>
                </c:pt>
                <c:pt idx="487">
                  <c:v>3.709530267189806</c:v>
                </c:pt>
                <c:pt idx="488">
                  <c:v>3.710328124639556</c:v>
                </c:pt>
                <c:pt idx="489">
                  <c:v>3.712393167450672</c:v>
                </c:pt>
                <c:pt idx="490">
                  <c:v>3.713191024900421</c:v>
                </c:pt>
                <c:pt idx="491">
                  <c:v>3.71262783140648</c:v>
                </c:pt>
                <c:pt idx="492">
                  <c:v>3.715791101530781</c:v>
                </c:pt>
                <c:pt idx="493">
                  <c:v>3.718531976534626</c:v>
                </c:pt>
                <c:pt idx="494">
                  <c:v>3.719526951707254</c:v>
                </c:pt>
                <c:pt idx="495">
                  <c:v>3.722089482104684</c:v>
                </c:pt>
                <c:pt idx="496">
                  <c:v>3.725018088273176</c:v>
                </c:pt>
                <c:pt idx="497">
                  <c:v>3.72551557585949</c:v>
                </c:pt>
                <c:pt idx="498">
                  <c:v>3.723647650771253</c:v>
                </c:pt>
                <c:pt idx="499">
                  <c:v>3.727130063875453</c:v>
                </c:pt>
                <c:pt idx="500">
                  <c:v>3.729166947011872</c:v>
                </c:pt>
                <c:pt idx="501">
                  <c:v>3.729870938879298</c:v>
                </c:pt>
                <c:pt idx="502">
                  <c:v>3.731147510798897</c:v>
                </c:pt>
                <c:pt idx="503">
                  <c:v>3.729091854546013</c:v>
                </c:pt>
                <c:pt idx="504">
                  <c:v>3.734263848132035</c:v>
                </c:pt>
                <c:pt idx="505">
                  <c:v>3.734094890083853</c:v>
                </c:pt>
                <c:pt idx="506">
                  <c:v>3.734827041625976</c:v>
                </c:pt>
                <c:pt idx="507">
                  <c:v>3.739811304047352</c:v>
                </c:pt>
                <c:pt idx="508">
                  <c:v>3.740900144802303</c:v>
                </c:pt>
                <c:pt idx="509">
                  <c:v>3.740627934613566</c:v>
                </c:pt>
                <c:pt idx="510">
                  <c:v>3.742589725284126</c:v>
                </c:pt>
                <c:pt idx="511">
                  <c:v>3.743509607990896</c:v>
                </c:pt>
                <c:pt idx="512">
                  <c:v>3.744110347717765</c:v>
                </c:pt>
                <c:pt idx="513">
                  <c:v>3.745856247548982</c:v>
                </c:pt>
                <c:pt idx="514">
                  <c:v>3.7440915746013</c:v>
                </c:pt>
                <c:pt idx="515">
                  <c:v>3.744194826741856</c:v>
                </c:pt>
                <c:pt idx="516">
                  <c:v>3.749066450464444</c:v>
                </c:pt>
                <c:pt idx="517">
                  <c:v>3.749873694472425</c:v>
                </c:pt>
                <c:pt idx="518">
                  <c:v>3.752070149098794</c:v>
                </c:pt>
                <c:pt idx="519">
                  <c:v>3.761268976166492</c:v>
                </c:pt>
                <c:pt idx="520">
                  <c:v>3.761635051937553</c:v>
                </c:pt>
                <c:pt idx="521">
                  <c:v>3.762348430363212</c:v>
                </c:pt>
                <c:pt idx="522">
                  <c:v>3.763878439355084</c:v>
                </c:pt>
                <c:pt idx="523">
                  <c:v>3.766506675660141</c:v>
                </c:pt>
                <c:pt idx="524">
                  <c:v>3.769613626435047</c:v>
                </c:pt>
                <c:pt idx="525">
                  <c:v>3.770402097326564</c:v>
                </c:pt>
                <c:pt idx="526">
                  <c:v>3.769341416246309</c:v>
                </c:pt>
                <c:pt idx="527">
                  <c:v>3.772739350326417</c:v>
                </c:pt>
                <c:pt idx="528">
                  <c:v>3.769848290390855</c:v>
                </c:pt>
                <c:pt idx="529">
                  <c:v>3.771716215479092</c:v>
                </c:pt>
                <c:pt idx="530">
                  <c:v>3.774137947503037</c:v>
                </c:pt>
                <c:pt idx="531">
                  <c:v>3.777883184237743</c:v>
                </c:pt>
                <c:pt idx="532">
                  <c:v>3.777216738603246</c:v>
                </c:pt>
                <c:pt idx="533">
                  <c:v>3.777216738603246</c:v>
                </c:pt>
                <c:pt idx="534">
                  <c:v>3.782144681675227</c:v>
                </c:pt>
                <c:pt idx="535">
                  <c:v>3.780380008727546</c:v>
                </c:pt>
                <c:pt idx="536">
                  <c:v>3.779140983040877</c:v>
                </c:pt>
                <c:pt idx="537">
                  <c:v>3.784294203510434</c:v>
                </c:pt>
                <c:pt idx="538">
                  <c:v>3.786546977486197</c:v>
                </c:pt>
                <c:pt idx="539">
                  <c:v>3.790292214220903</c:v>
                </c:pt>
                <c:pt idx="540">
                  <c:v>3.787842322522261</c:v>
                </c:pt>
                <c:pt idx="541">
                  <c:v>3.78807698647807</c:v>
                </c:pt>
                <c:pt idx="542">
                  <c:v>3.791568786140502</c:v>
                </c:pt>
                <c:pt idx="543">
                  <c:v>3.794976106778843</c:v>
                </c:pt>
                <c:pt idx="544">
                  <c:v>3.791146391020046</c:v>
                </c:pt>
                <c:pt idx="545">
                  <c:v>3.796186972790815</c:v>
                </c:pt>
                <c:pt idx="546">
                  <c:v>3.796675073818898</c:v>
                </c:pt>
                <c:pt idx="547">
                  <c:v>3.79984773050143</c:v>
                </c:pt>
                <c:pt idx="548">
                  <c:v>3.80212866415189</c:v>
                </c:pt>
                <c:pt idx="549">
                  <c:v>3.802663697971134</c:v>
                </c:pt>
                <c:pt idx="550">
                  <c:v>3.801283873910979</c:v>
                </c:pt>
                <c:pt idx="551">
                  <c:v>3.80168749591497</c:v>
                </c:pt>
                <c:pt idx="552">
                  <c:v>3.804963404738058</c:v>
                </c:pt>
                <c:pt idx="553">
                  <c:v>3.808567843099279</c:v>
                </c:pt>
                <c:pt idx="554">
                  <c:v>3.809431406456655</c:v>
                </c:pt>
                <c:pt idx="555">
                  <c:v>3.810407608512818</c:v>
                </c:pt>
                <c:pt idx="556">
                  <c:v>3.809947667159433</c:v>
                </c:pt>
                <c:pt idx="557">
                  <c:v>3.809309381199634</c:v>
                </c:pt>
                <c:pt idx="558">
                  <c:v>3.812491424440399</c:v>
                </c:pt>
                <c:pt idx="559">
                  <c:v>3.814030819990503</c:v>
                </c:pt>
                <c:pt idx="560">
                  <c:v>3.816011383777528</c:v>
                </c:pt>
                <c:pt idx="561">
                  <c:v>3.822234671885573</c:v>
                </c:pt>
                <c:pt idx="562">
                  <c:v>3.823088848684716</c:v>
                </c:pt>
                <c:pt idx="563">
                  <c:v>3.822018781046229</c:v>
                </c:pt>
                <c:pt idx="564">
                  <c:v>3.826740219837099</c:v>
                </c:pt>
                <c:pt idx="565">
                  <c:v>3.826270891925481</c:v>
                </c:pt>
                <c:pt idx="566">
                  <c:v>3.828946061021699</c:v>
                </c:pt>
                <c:pt idx="567">
                  <c:v>3.830138153917207</c:v>
                </c:pt>
                <c:pt idx="568">
                  <c:v>3.830156927033672</c:v>
                </c:pt>
                <c:pt idx="569">
                  <c:v>3.829603120097964</c:v>
                </c:pt>
                <c:pt idx="570">
                  <c:v>3.83010999424251</c:v>
                </c:pt>
                <c:pt idx="571">
                  <c:v>3.830860918901098</c:v>
                </c:pt>
                <c:pt idx="572">
                  <c:v>3.833892777210146</c:v>
                </c:pt>
                <c:pt idx="573">
                  <c:v>3.833855230977216</c:v>
                </c:pt>
                <c:pt idx="574">
                  <c:v>3.838501577302227</c:v>
                </c:pt>
                <c:pt idx="575">
                  <c:v>3.837018501101516</c:v>
                </c:pt>
                <c:pt idx="576">
                  <c:v>3.841589754960668</c:v>
                </c:pt>
                <c:pt idx="577">
                  <c:v>3.841871351707639</c:v>
                </c:pt>
                <c:pt idx="578">
                  <c:v>3.84195583073173</c:v>
                </c:pt>
                <c:pt idx="579">
                  <c:v>3.84451836112916</c:v>
                </c:pt>
                <c:pt idx="580">
                  <c:v>3.841730553334154</c:v>
                </c:pt>
                <c:pt idx="581">
                  <c:v>3.845288058904212</c:v>
                </c:pt>
                <c:pt idx="582">
                  <c:v>3.849934405229223</c:v>
                </c:pt>
                <c:pt idx="583">
                  <c:v>3.849521396667</c:v>
                </c:pt>
                <c:pt idx="584">
                  <c:v>3.848883110707201</c:v>
                </c:pt>
                <c:pt idx="585">
                  <c:v>3.85180233031746</c:v>
                </c:pt>
                <c:pt idx="586">
                  <c:v>3.85436486071489</c:v>
                </c:pt>
                <c:pt idx="587">
                  <c:v>3.852863011397714</c:v>
                </c:pt>
                <c:pt idx="588">
                  <c:v>3.854533818763072</c:v>
                </c:pt>
                <c:pt idx="589">
                  <c:v>3.858588811919445</c:v>
                </c:pt>
                <c:pt idx="590">
                  <c:v>3.860006182212529</c:v>
                </c:pt>
                <c:pt idx="591">
                  <c:v>3.859442988718588</c:v>
                </c:pt>
                <c:pt idx="592">
                  <c:v>3.86297233461395</c:v>
                </c:pt>
                <c:pt idx="593">
                  <c:v>3.863601234015517</c:v>
                </c:pt>
                <c:pt idx="594">
                  <c:v>3.862108771256574</c:v>
                </c:pt>
                <c:pt idx="595">
                  <c:v>3.862568712609959</c:v>
                </c:pt>
                <c:pt idx="596">
                  <c:v>3.863591847457284</c:v>
                </c:pt>
                <c:pt idx="597">
                  <c:v>3.86765622717189</c:v>
                </c:pt>
                <c:pt idx="598">
                  <c:v>3.870603606456846</c:v>
                </c:pt>
                <c:pt idx="599">
                  <c:v>3.867965983593558</c:v>
                </c:pt>
                <c:pt idx="600">
                  <c:v>3.867158739585576</c:v>
                </c:pt>
                <c:pt idx="601">
                  <c:v>3.872030363308163</c:v>
                </c:pt>
                <c:pt idx="602">
                  <c:v>3.870969682227908</c:v>
                </c:pt>
                <c:pt idx="603">
                  <c:v>3.876751802099033</c:v>
                </c:pt>
                <c:pt idx="604">
                  <c:v>3.878234878299743</c:v>
                </c:pt>
                <c:pt idx="605">
                  <c:v>3.876611003725547</c:v>
                </c:pt>
                <c:pt idx="606">
                  <c:v>3.88070354311485</c:v>
                </c:pt>
                <c:pt idx="607">
                  <c:v>3.880975753303588</c:v>
                </c:pt>
                <c:pt idx="608">
                  <c:v>3.878610340629037</c:v>
                </c:pt>
                <c:pt idx="609">
                  <c:v>3.880121576504444</c:v>
                </c:pt>
                <c:pt idx="610">
                  <c:v>3.880731702789546</c:v>
                </c:pt>
                <c:pt idx="611">
                  <c:v>3.883791720773291</c:v>
                </c:pt>
                <c:pt idx="612">
                  <c:v>3.887283520435724</c:v>
                </c:pt>
                <c:pt idx="613">
                  <c:v>3.888250335933655</c:v>
                </c:pt>
                <c:pt idx="614">
                  <c:v>3.890916118471641</c:v>
                </c:pt>
                <c:pt idx="615">
                  <c:v>3.88839113430714</c:v>
                </c:pt>
                <c:pt idx="616">
                  <c:v>3.892755883885181</c:v>
                </c:pt>
                <c:pt idx="617">
                  <c:v>3.892399194672352</c:v>
                </c:pt>
                <c:pt idx="618">
                  <c:v>3.890925505029874</c:v>
                </c:pt>
                <c:pt idx="619">
                  <c:v>3.898031129611759</c:v>
                </c:pt>
                <c:pt idx="620">
                  <c:v>3.89767444039893</c:v>
                </c:pt>
                <c:pt idx="621">
                  <c:v>3.899270155298428</c:v>
                </c:pt>
                <c:pt idx="622">
                  <c:v>3.89947665957954</c:v>
                </c:pt>
                <c:pt idx="623">
                  <c:v>3.901513542715958</c:v>
                </c:pt>
                <c:pt idx="624">
                  <c:v>3.902433425422728</c:v>
                </c:pt>
                <c:pt idx="625">
                  <c:v>3.90479883809728</c:v>
                </c:pt>
                <c:pt idx="626">
                  <c:v>3.902846433984952</c:v>
                </c:pt>
                <c:pt idx="627">
                  <c:v>3.902330173282173</c:v>
                </c:pt>
                <c:pt idx="628">
                  <c:v>3.906910813699557</c:v>
                </c:pt>
                <c:pt idx="629">
                  <c:v>3.907070385189507</c:v>
                </c:pt>
                <c:pt idx="630">
                  <c:v>3.910196109080878</c:v>
                </c:pt>
                <c:pt idx="631">
                  <c:v>3.908093520036832</c:v>
                </c:pt>
                <c:pt idx="632">
                  <c:v>3.90960475591224</c:v>
                </c:pt>
                <c:pt idx="633">
                  <c:v>3.910609117643101</c:v>
                </c:pt>
                <c:pt idx="634">
                  <c:v>3.910796848807748</c:v>
                </c:pt>
                <c:pt idx="635">
                  <c:v>3.91368790874331</c:v>
                </c:pt>
                <c:pt idx="636">
                  <c:v>3.918080817996048</c:v>
                </c:pt>
                <c:pt idx="637">
                  <c:v>3.9153681026669</c:v>
                </c:pt>
                <c:pt idx="638">
                  <c:v>3.916738540168822</c:v>
                </c:pt>
                <c:pt idx="639">
                  <c:v>3.917836767482006</c:v>
                </c:pt>
                <c:pt idx="640">
                  <c:v>3.923966190007728</c:v>
                </c:pt>
                <c:pt idx="641">
                  <c:v>3.921506911750853</c:v>
                </c:pt>
                <c:pt idx="642">
                  <c:v>3.924153921172375</c:v>
                </c:pt>
                <c:pt idx="643">
                  <c:v>3.926115711842935</c:v>
                </c:pt>
                <c:pt idx="644">
                  <c:v>3.926669518778643</c:v>
                </c:pt>
                <c:pt idx="645">
                  <c:v>3.92710130045733</c:v>
                </c:pt>
                <c:pt idx="646">
                  <c:v>3.930555553886834</c:v>
                </c:pt>
                <c:pt idx="647">
                  <c:v>3.929541805597741</c:v>
                </c:pt>
                <c:pt idx="648">
                  <c:v>3.932752008513203</c:v>
                </c:pt>
                <c:pt idx="649">
                  <c:v>3.93426324438861</c:v>
                </c:pt>
                <c:pt idx="650">
                  <c:v>3.933991034199872</c:v>
                </c:pt>
                <c:pt idx="651">
                  <c:v>3.937454674187608</c:v>
                </c:pt>
                <c:pt idx="652">
                  <c:v>3.935239446444774</c:v>
                </c:pt>
                <c:pt idx="653">
                  <c:v>3.936788228553111</c:v>
                </c:pt>
                <c:pt idx="654">
                  <c:v>3.9397449943963</c:v>
                </c:pt>
                <c:pt idx="655">
                  <c:v>3.939191187460592</c:v>
                </c:pt>
                <c:pt idx="656">
                  <c:v>3.941134205014687</c:v>
                </c:pt>
                <c:pt idx="657">
                  <c:v>3.944541525653028</c:v>
                </c:pt>
                <c:pt idx="658">
                  <c:v>3.942983356986459</c:v>
                </c:pt>
                <c:pt idx="659">
                  <c:v>3.945057786355807</c:v>
                </c:pt>
                <c:pt idx="660">
                  <c:v>3.947854980709046</c:v>
                </c:pt>
                <c:pt idx="661">
                  <c:v>3.946446996974194</c:v>
                </c:pt>
                <c:pt idx="662">
                  <c:v>3.949694746122585</c:v>
                </c:pt>
                <c:pt idx="663">
                  <c:v>3.949722905797282</c:v>
                </c:pt>
                <c:pt idx="664">
                  <c:v>3.95091499869279</c:v>
                </c:pt>
                <c:pt idx="665">
                  <c:v>3.953383663507897</c:v>
                </c:pt>
                <c:pt idx="666">
                  <c:v>3.955185882688507</c:v>
                </c:pt>
                <c:pt idx="667">
                  <c:v>3.952735990989865</c:v>
                </c:pt>
                <c:pt idx="668">
                  <c:v>3.955120176780881</c:v>
                </c:pt>
                <c:pt idx="669">
                  <c:v>3.959250262403112</c:v>
                </c:pt>
                <c:pt idx="670">
                  <c:v>3.95699748842735</c:v>
                </c:pt>
                <c:pt idx="671">
                  <c:v>3.960179531668115</c:v>
                </c:pt>
                <c:pt idx="672">
                  <c:v>3.958170808206392</c:v>
                </c:pt>
                <c:pt idx="673">
                  <c:v>3.961136960607814</c:v>
                </c:pt>
                <c:pt idx="674">
                  <c:v>3.962526171226201</c:v>
                </c:pt>
                <c:pt idx="675">
                  <c:v>3.963952928077517</c:v>
                </c:pt>
                <c:pt idx="676">
                  <c:v>3.966121223029189</c:v>
                </c:pt>
                <c:pt idx="677">
                  <c:v>3.964159432358629</c:v>
                </c:pt>
                <c:pt idx="678">
                  <c:v>3.967754484161617</c:v>
                </c:pt>
                <c:pt idx="679">
                  <c:v>3.966937853595403</c:v>
                </c:pt>
                <c:pt idx="680">
                  <c:v>3.970720636563038</c:v>
                </c:pt>
                <c:pt idx="681">
                  <c:v>3.973752494872086</c:v>
                </c:pt>
                <c:pt idx="682">
                  <c:v>3.972795065932386</c:v>
                </c:pt>
                <c:pt idx="683">
                  <c:v>3.972457149836022</c:v>
                </c:pt>
                <c:pt idx="684">
                  <c:v>3.976380731177142</c:v>
                </c:pt>
                <c:pt idx="685">
                  <c:v>3.978258042823611</c:v>
                </c:pt>
                <c:pt idx="686">
                  <c:v>3.979741119024322</c:v>
                </c:pt>
                <c:pt idx="687">
                  <c:v>3.979778665257251</c:v>
                </c:pt>
                <c:pt idx="688">
                  <c:v>3.982613405843419</c:v>
                </c:pt>
                <c:pt idx="689">
                  <c:v>3.980407564658818</c:v>
                </c:pt>
                <c:pt idx="690">
                  <c:v>3.984575196513979</c:v>
                </c:pt>
                <c:pt idx="691">
                  <c:v>3.986292936670499</c:v>
                </c:pt>
                <c:pt idx="692">
                  <c:v>3.985072684100293</c:v>
                </c:pt>
                <c:pt idx="693">
                  <c:v>3.989568845493587</c:v>
                </c:pt>
                <c:pt idx="694">
                  <c:v>3.988846080509696</c:v>
                </c:pt>
                <c:pt idx="695">
                  <c:v>3.987963744035856</c:v>
                </c:pt>
                <c:pt idx="696">
                  <c:v>3.990657686248539</c:v>
                </c:pt>
                <c:pt idx="697">
                  <c:v>3.992375426405058</c:v>
                </c:pt>
                <c:pt idx="698">
                  <c:v>3.9948253181037</c:v>
                </c:pt>
                <c:pt idx="699">
                  <c:v>3.992478678545614</c:v>
                </c:pt>
                <c:pt idx="700">
                  <c:v>3.996758949099563</c:v>
                </c:pt>
                <c:pt idx="701">
                  <c:v>3.995031822384812</c:v>
                </c:pt>
                <c:pt idx="702">
                  <c:v>3.996120663139764</c:v>
                </c:pt>
                <c:pt idx="703">
                  <c:v>3.996561831376684</c:v>
                </c:pt>
                <c:pt idx="704">
                  <c:v>3.996777722216028</c:v>
                </c:pt>
                <c:pt idx="705">
                  <c:v>3.998561168280173</c:v>
                </c:pt>
                <c:pt idx="706">
                  <c:v>4.002062354500838</c:v>
                </c:pt>
                <c:pt idx="707">
                  <c:v>4.004624884898268</c:v>
                </c:pt>
                <c:pt idx="708">
                  <c:v>4.002888371625285</c:v>
                </c:pt>
                <c:pt idx="709">
                  <c:v>4.007506558275598</c:v>
                </c:pt>
                <c:pt idx="710">
                  <c:v>4.008905155452218</c:v>
                </c:pt>
                <c:pt idx="711">
                  <c:v>4.006905818548728</c:v>
                </c:pt>
                <c:pt idx="712">
                  <c:v>4.00739391957681</c:v>
                </c:pt>
                <c:pt idx="713">
                  <c:v>4.011937013761264</c:v>
                </c:pt>
                <c:pt idx="714">
                  <c:v>4.012885056142732</c:v>
                </c:pt>
                <c:pt idx="715">
                  <c:v>4.01167419013076</c:v>
                </c:pt>
                <c:pt idx="716">
                  <c:v>4.012772417443943</c:v>
                </c:pt>
                <c:pt idx="717">
                  <c:v>4.016677225668599</c:v>
                </c:pt>
                <c:pt idx="718">
                  <c:v>4.015954460684709</c:v>
                </c:pt>
                <c:pt idx="719">
                  <c:v>4.017231032604307</c:v>
                </c:pt>
                <c:pt idx="720">
                  <c:v>4.021670874648207</c:v>
                </c:pt>
                <c:pt idx="721">
                  <c:v>4.019793563001737</c:v>
                </c:pt>
                <c:pt idx="722">
                  <c:v>4.019446260347141</c:v>
                </c:pt>
                <c:pt idx="723">
                  <c:v>4.02128602576068</c:v>
                </c:pt>
                <c:pt idx="724">
                  <c:v>4.023792236808717</c:v>
                </c:pt>
                <c:pt idx="725">
                  <c:v>4.024289724395031</c:v>
                </c:pt>
                <c:pt idx="726">
                  <c:v>4.025857279619832</c:v>
                </c:pt>
                <c:pt idx="727">
                  <c:v>4.024073833555687</c:v>
                </c:pt>
                <c:pt idx="728">
                  <c:v>4.024374203419122</c:v>
                </c:pt>
                <c:pt idx="729">
                  <c:v>4.025913598969226</c:v>
                </c:pt>
                <c:pt idx="730">
                  <c:v>4.030897861390602</c:v>
                </c:pt>
                <c:pt idx="731">
                  <c:v>4.030944794181763</c:v>
                </c:pt>
                <c:pt idx="732">
                  <c:v>4.030672583993025</c:v>
                </c:pt>
                <c:pt idx="733">
                  <c:v>4.03221197954313</c:v>
                </c:pt>
                <c:pt idx="734">
                  <c:v>4.036351451723594</c:v>
                </c:pt>
                <c:pt idx="735">
                  <c:v>4.033723215418537</c:v>
                </c:pt>
                <c:pt idx="736">
                  <c:v>4.039007847703348</c:v>
                </c:pt>
                <c:pt idx="737">
                  <c:v>4.037205628522738</c:v>
                </c:pt>
                <c:pt idx="738">
                  <c:v>4.039768158920168</c:v>
                </c:pt>
                <c:pt idx="739">
                  <c:v>4.040885159349817</c:v>
                </c:pt>
                <c:pt idx="740">
                  <c:v>4.040744360976332</c:v>
                </c:pt>
                <c:pt idx="741">
                  <c:v>4.043044067743256</c:v>
                </c:pt>
                <c:pt idx="742">
                  <c:v>4.046676665779173</c:v>
                </c:pt>
                <c:pt idx="743">
                  <c:v>4.04658280019685</c:v>
                </c:pt>
                <c:pt idx="744">
                  <c:v>4.046855010385588</c:v>
                </c:pt>
                <c:pt idx="745">
                  <c:v>4.048647843007966</c:v>
                </c:pt>
                <c:pt idx="746">
                  <c:v>4.048844960730846</c:v>
                </c:pt>
                <c:pt idx="747">
                  <c:v>4.049164103710745</c:v>
                </c:pt>
                <c:pt idx="748">
                  <c:v>4.04962404506413</c:v>
                </c:pt>
                <c:pt idx="749">
                  <c:v>4.053444374264694</c:v>
                </c:pt>
                <c:pt idx="750">
                  <c:v>4.053566399521715</c:v>
                </c:pt>
                <c:pt idx="751">
                  <c:v>4.052045777088075</c:v>
                </c:pt>
                <c:pt idx="752">
                  <c:v>4.056401140107883</c:v>
                </c:pt>
                <c:pt idx="753">
                  <c:v>4.060484292938953</c:v>
                </c:pt>
                <c:pt idx="754">
                  <c:v>4.060221469308448</c:v>
                </c:pt>
                <c:pt idx="755">
                  <c:v>4.061957982581432</c:v>
                </c:pt>
                <c:pt idx="756">
                  <c:v>4.058625754408949</c:v>
                </c:pt>
                <c:pt idx="757">
                  <c:v>4.06295295775406</c:v>
                </c:pt>
                <c:pt idx="758">
                  <c:v>4.063140688918707</c:v>
                </c:pt>
                <c:pt idx="759">
                  <c:v>4.060099444051426</c:v>
                </c:pt>
                <c:pt idx="760">
                  <c:v>4.065346530103308</c:v>
                </c:pt>
                <c:pt idx="761">
                  <c:v>4.06539346289447</c:v>
                </c:pt>
                <c:pt idx="762">
                  <c:v>4.067524211613212</c:v>
                </c:pt>
                <c:pt idx="763">
                  <c:v>4.066266412810077</c:v>
                </c:pt>
                <c:pt idx="764">
                  <c:v>4.067054883701595</c:v>
                </c:pt>
                <c:pt idx="765">
                  <c:v>4.071006624717412</c:v>
                </c:pt>
                <c:pt idx="766">
                  <c:v>4.072724364873931</c:v>
                </c:pt>
                <c:pt idx="767">
                  <c:v>4.073747499721256</c:v>
                </c:pt>
                <c:pt idx="768">
                  <c:v>4.073127986877922</c:v>
                </c:pt>
                <c:pt idx="769">
                  <c:v>4.074216827632874</c:v>
                </c:pt>
                <c:pt idx="770">
                  <c:v>4.07219871761292</c:v>
                </c:pt>
                <c:pt idx="771">
                  <c:v>4.07820611488162</c:v>
                </c:pt>
                <c:pt idx="772">
                  <c:v>4.078835014283187</c:v>
                </c:pt>
                <c:pt idx="773">
                  <c:v>4.078928879865511</c:v>
                </c:pt>
                <c:pt idx="774">
                  <c:v>4.078863173957884</c:v>
                </c:pt>
                <c:pt idx="775">
                  <c:v>4.078590963769146</c:v>
                </c:pt>
                <c:pt idx="776">
                  <c:v>4.079895695363442</c:v>
                </c:pt>
                <c:pt idx="777">
                  <c:v>4.082251721479761</c:v>
                </c:pt>
                <c:pt idx="778">
                  <c:v>4.083791117029865</c:v>
                </c:pt>
                <c:pt idx="779">
                  <c:v>4.086597697941336</c:v>
                </c:pt>
                <c:pt idx="780">
                  <c:v>4.08580922704982</c:v>
                </c:pt>
                <c:pt idx="781">
                  <c:v>4.088512555820736</c:v>
                </c:pt>
                <c:pt idx="782">
                  <c:v>4.087545740322803</c:v>
                </c:pt>
                <c:pt idx="783">
                  <c:v>4.091619506595642</c:v>
                </c:pt>
                <c:pt idx="784">
                  <c:v>4.09069023733064</c:v>
                </c:pt>
                <c:pt idx="785">
                  <c:v>4.092576935535341</c:v>
                </c:pt>
                <c:pt idx="786">
                  <c:v>4.092586322093573</c:v>
                </c:pt>
                <c:pt idx="787">
                  <c:v>4.096556836225855</c:v>
                </c:pt>
                <c:pt idx="788">
                  <c:v>4.098518626896415</c:v>
                </c:pt>
                <c:pt idx="789">
                  <c:v>4.099400963370256</c:v>
                </c:pt>
                <c:pt idx="790">
                  <c:v>4.100123728354145</c:v>
                </c:pt>
                <c:pt idx="791">
                  <c:v>4.103155586663194</c:v>
                </c:pt>
                <c:pt idx="792">
                  <c:v>4.102789510892132</c:v>
                </c:pt>
                <c:pt idx="793">
                  <c:v>4.10226386363112</c:v>
                </c:pt>
                <c:pt idx="794">
                  <c:v>4.102479754470464</c:v>
                </c:pt>
                <c:pt idx="795">
                  <c:v>4.108787521602601</c:v>
                </c:pt>
                <c:pt idx="796">
                  <c:v>4.106450268602747</c:v>
                </c:pt>
                <c:pt idx="797">
                  <c:v>4.108477765180933</c:v>
                </c:pt>
                <c:pt idx="798">
                  <c:v>4.107257512610729</c:v>
                </c:pt>
                <c:pt idx="799">
                  <c:v>4.106609840092696</c:v>
                </c:pt>
                <c:pt idx="800">
                  <c:v>4.108543471088559</c:v>
                </c:pt>
                <c:pt idx="801">
                  <c:v>4.111809993353415</c:v>
                </c:pt>
                <c:pt idx="802">
                  <c:v>4.111274959534172</c:v>
                </c:pt>
                <c:pt idx="803">
                  <c:v>4.114119086678572</c:v>
                </c:pt>
                <c:pt idx="804">
                  <c:v>4.114297431284987</c:v>
                </c:pt>
                <c:pt idx="805">
                  <c:v>4.11655020526075</c:v>
                </c:pt>
                <c:pt idx="806">
                  <c:v>4.115461364505798</c:v>
                </c:pt>
                <c:pt idx="807">
                  <c:v>4.117545180433378</c:v>
                </c:pt>
                <c:pt idx="808">
                  <c:v>4.11870911365419</c:v>
                </c:pt>
                <c:pt idx="809">
                  <c:v>4.120098324272576</c:v>
                </c:pt>
                <c:pt idx="810">
                  <c:v>4.121027593537578</c:v>
                </c:pt>
                <c:pt idx="811">
                  <c:v>4.124613258782334</c:v>
                </c:pt>
                <c:pt idx="812">
                  <c:v>4.121149618794599</c:v>
                </c:pt>
                <c:pt idx="813">
                  <c:v>4.123289754071574</c:v>
                </c:pt>
                <c:pt idx="814">
                  <c:v>4.127175789179764</c:v>
                </c:pt>
                <c:pt idx="815">
                  <c:v>4.124528779758243</c:v>
                </c:pt>
                <c:pt idx="816">
                  <c:v>4.125664553304357</c:v>
                </c:pt>
                <c:pt idx="817">
                  <c:v>4.126011855958954</c:v>
                </c:pt>
                <c:pt idx="818">
                  <c:v>4.126668915035218</c:v>
                </c:pt>
                <c:pt idx="819">
                  <c:v>4.133793312733567</c:v>
                </c:pt>
                <c:pt idx="820">
                  <c:v>4.131756429597148</c:v>
                </c:pt>
                <c:pt idx="821">
                  <c:v>4.132497967697504</c:v>
                </c:pt>
                <c:pt idx="822">
                  <c:v>4.133446010078971</c:v>
                </c:pt>
                <c:pt idx="823">
                  <c:v>4.137322658628929</c:v>
                </c:pt>
                <c:pt idx="824">
                  <c:v>4.139509726697065</c:v>
                </c:pt>
                <c:pt idx="825">
                  <c:v>4.138740028922014</c:v>
                </c:pt>
                <c:pt idx="826">
                  <c:v>4.13880573482964</c:v>
                </c:pt>
                <c:pt idx="827">
                  <c:v>4.138552297757366</c:v>
                </c:pt>
                <c:pt idx="828">
                  <c:v>4.142588517797275</c:v>
                </c:pt>
                <c:pt idx="829">
                  <c:v>4.14228814793384</c:v>
                </c:pt>
                <c:pt idx="830">
                  <c:v>4.142841954869549</c:v>
                </c:pt>
                <c:pt idx="831">
                  <c:v>4.142945207010104</c:v>
                </c:pt>
                <c:pt idx="832">
                  <c:v>4.144334417628491</c:v>
                </c:pt>
                <c:pt idx="833">
                  <c:v>4.146221115833192</c:v>
                </c:pt>
                <c:pt idx="834">
                  <c:v>4.147582166776882</c:v>
                </c:pt>
                <c:pt idx="835">
                  <c:v>4.149684755820927</c:v>
                </c:pt>
                <c:pt idx="836">
                  <c:v>4.148717940322996</c:v>
                </c:pt>
                <c:pt idx="837">
                  <c:v>4.150210403081939</c:v>
                </c:pt>
                <c:pt idx="838">
                  <c:v>4.152810479712299</c:v>
                </c:pt>
                <c:pt idx="839">
                  <c:v>4.156039455744225</c:v>
                </c:pt>
                <c:pt idx="840">
                  <c:v>4.153383059764471</c:v>
                </c:pt>
                <c:pt idx="841">
                  <c:v>4.157212775523268</c:v>
                </c:pt>
                <c:pt idx="842">
                  <c:v>4.157043817475086</c:v>
                </c:pt>
                <c:pt idx="843">
                  <c:v>4.155100799920991</c:v>
                </c:pt>
                <c:pt idx="844">
                  <c:v>4.158911742563323</c:v>
                </c:pt>
                <c:pt idx="845">
                  <c:v>4.159596961314284</c:v>
                </c:pt>
                <c:pt idx="846">
                  <c:v>4.160009969876507</c:v>
                </c:pt>
                <c:pt idx="847">
                  <c:v>4.162966735719696</c:v>
                </c:pt>
                <c:pt idx="848">
                  <c:v>4.163332811490757</c:v>
                </c:pt>
                <c:pt idx="849">
                  <c:v>4.165294602161318</c:v>
                </c:pt>
                <c:pt idx="850">
                  <c:v>4.167087434783695</c:v>
                </c:pt>
                <c:pt idx="851">
                  <c:v>4.164937912948488</c:v>
                </c:pt>
                <c:pt idx="852">
                  <c:v>4.164609383410356</c:v>
                </c:pt>
                <c:pt idx="853">
                  <c:v>4.168495418518547</c:v>
                </c:pt>
                <c:pt idx="854">
                  <c:v>4.170720032819613</c:v>
                </c:pt>
                <c:pt idx="855">
                  <c:v>4.169199410385973</c:v>
                </c:pt>
                <c:pt idx="856">
                  <c:v>4.169537326482337</c:v>
                </c:pt>
                <c:pt idx="857">
                  <c:v>4.172907100887749</c:v>
                </c:pt>
                <c:pt idx="858">
                  <c:v>4.170776352169007</c:v>
                </c:pt>
                <c:pt idx="859">
                  <c:v>4.176211169385534</c:v>
                </c:pt>
                <c:pt idx="860">
                  <c:v>4.174296311506136</c:v>
                </c:pt>
                <c:pt idx="861">
                  <c:v>4.17499091681533</c:v>
                </c:pt>
                <c:pt idx="862">
                  <c:v>4.17944014541746</c:v>
                </c:pt>
                <c:pt idx="863">
                  <c:v>4.176746203204777</c:v>
                </c:pt>
                <c:pt idx="864">
                  <c:v>4.181045246875192</c:v>
                </c:pt>
                <c:pt idx="865">
                  <c:v>4.180360028124231</c:v>
                </c:pt>
                <c:pt idx="866">
                  <c:v>4.1803224818913</c:v>
                </c:pt>
                <c:pt idx="867">
                  <c:v>4.182303045678326</c:v>
                </c:pt>
                <c:pt idx="868">
                  <c:v>4.183635936947319</c:v>
                </c:pt>
                <c:pt idx="869">
                  <c:v>4.18243445749358</c:v>
                </c:pt>
                <c:pt idx="870">
                  <c:v>4.182387524702418</c:v>
                </c:pt>
                <c:pt idx="871">
                  <c:v>4.187174669400913</c:v>
                </c:pt>
                <c:pt idx="872">
                  <c:v>4.184649685236413</c:v>
                </c:pt>
                <c:pt idx="873">
                  <c:v>4.188554493461068</c:v>
                </c:pt>
                <c:pt idx="874">
                  <c:v>4.189915544404758</c:v>
                </c:pt>
                <c:pt idx="875">
                  <c:v>4.18971842668188</c:v>
                </c:pt>
                <c:pt idx="876">
                  <c:v>4.190985612043246</c:v>
                </c:pt>
                <c:pt idx="877">
                  <c:v>4.190826040553295</c:v>
                </c:pt>
                <c:pt idx="878">
                  <c:v>4.194252134308101</c:v>
                </c:pt>
                <c:pt idx="879">
                  <c:v>4.194787168127346</c:v>
                </c:pt>
                <c:pt idx="880">
                  <c:v>4.195810302974671</c:v>
                </c:pt>
                <c:pt idx="881">
                  <c:v>4.196833437821996</c:v>
                </c:pt>
                <c:pt idx="882">
                  <c:v>4.199377195102962</c:v>
                </c:pt>
                <c:pt idx="883">
                  <c:v>4.198203875323919</c:v>
                </c:pt>
                <c:pt idx="884">
                  <c:v>4.200372170275591</c:v>
                </c:pt>
                <c:pt idx="885">
                  <c:v>4.205243793998177</c:v>
                </c:pt>
                <c:pt idx="886">
                  <c:v>4.20553477730338</c:v>
                </c:pt>
                <c:pt idx="887">
                  <c:v>4.203488507608729</c:v>
                </c:pt>
                <c:pt idx="888">
                  <c:v>4.205638029443935</c:v>
                </c:pt>
                <c:pt idx="889">
                  <c:v>4.205178088090551</c:v>
                </c:pt>
                <c:pt idx="890">
                  <c:v>4.20965547636738</c:v>
                </c:pt>
                <c:pt idx="891">
                  <c:v>4.209871367206723</c:v>
                </c:pt>
                <c:pt idx="892">
                  <c:v>4.208716820544145</c:v>
                </c:pt>
                <c:pt idx="893">
                  <c:v>4.212405737929457</c:v>
                </c:pt>
                <c:pt idx="894">
                  <c:v>4.210941434845211</c:v>
                </c:pt>
                <c:pt idx="895">
                  <c:v>4.213269301286832</c:v>
                </c:pt>
                <c:pt idx="896">
                  <c:v>4.21709901704563</c:v>
                </c:pt>
                <c:pt idx="897">
                  <c:v>4.215615940844919</c:v>
                </c:pt>
                <c:pt idx="898">
                  <c:v>4.21633870582881</c:v>
                </c:pt>
                <c:pt idx="899">
                  <c:v>4.217361840676135</c:v>
                </c:pt>
                <c:pt idx="900">
                  <c:v>4.215766125776636</c:v>
                </c:pt>
                <c:pt idx="901">
                  <c:v>4.220168421587605</c:v>
                </c:pt>
                <c:pt idx="902">
                  <c:v>4.221792296161801</c:v>
                </c:pt>
                <c:pt idx="903">
                  <c:v>4.221829842394731</c:v>
                </c:pt>
                <c:pt idx="904">
                  <c:v>4.223209666454885</c:v>
                </c:pt>
                <c:pt idx="905">
                  <c:v>4.223012548732006</c:v>
                </c:pt>
                <c:pt idx="906">
                  <c:v>4.226006860808124</c:v>
                </c:pt>
                <c:pt idx="907">
                  <c:v>4.225584465687669</c:v>
                </c:pt>
                <c:pt idx="908">
                  <c:v>4.228071903619241</c:v>
                </c:pt>
                <c:pt idx="909">
                  <c:v>4.227527483241764</c:v>
                </c:pt>
                <c:pt idx="910">
                  <c:v>4.229855349683386</c:v>
                </c:pt>
                <c:pt idx="911">
                  <c:v>4.228766508928434</c:v>
                </c:pt>
                <c:pt idx="912">
                  <c:v>4.229489273912324</c:v>
                </c:pt>
                <c:pt idx="913">
                  <c:v>4.230136946430356</c:v>
                </c:pt>
                <c:pt idx="914">
                  <c:v>4.23175143444632</c:v>
                </c:pt>
                <c:pt idx="915">
                  <c:v>4.236848335566483</c:v>
                </c:pt>
                <c:pt idx="916">
                  <c:v>4.238153067160779</c:v>
                </c:pt>
                <c:pt idx="917">
                  <c:v>4.235064889502337</c:v>
                </c:pt>
                <c:pt idx="918">
                  <c:v>4.236407167329562</c:v>
                </c:pt>
                <c:pt idx="919">
                  <c:v>4.23743968873512</c:v>
                </c:pt>
                <c:pt idx="920">
                  <c:v>4.241982782919575</c:v>
                </c:pt>
                <c:pt idx="921">
                  <c:v>4.241691799614373</c:v>
                </c:pt>
                <c:pt idx="922">
                  <c:v>4.242527203297052</c:v>
                </c:pt>
                <c:pt idx="923">
                  <c:v>4.242527203297052</c:v>
                </c:pt>
                <c:pt idx="924">
                  <c:v>4.241860757662554</c:v>
                </c:pt>
                <c:pt idx="925">
                  <c:v>4.243738069309024</c:v>
                </c:pt>
                <c:pt idx="926">
                  <c:v>4.247624104417215</c:v>
                </c:pt>
                <c:pt idx="927">
                  <c:v>4.245296237975594</c:v>
                </c:pt>
                <c:pt idx="928">
                  <c:v>4.24596268361009</c:v>
                </c:pt>
                <c:pt idx="929">
                  <c:v>4.250505777794545</c:v>
                </c:pt>
                <c:pt idx="930">
                  <c:v>4.249679760670098</c:v>
                </c:pt>
                <c:pt idx="931">
                  <c:v>4.248553373682217</c:v>
                </c:pt>
                <c:pt idx="932">
                  <c:v>4.252139038926973</c:v>
                </c:pt>
                <c:pt idx="933">
                  <c:v>4.251904374971164</c:v>
                </c:pt>
                <c:pt idx="934">
                  <c:v>4.25672906590259</c:v>
                </c:pt>
                <c:pt idx="935">
                  <c:v>4.255386788075364</c:v>
                </c:pt>
                <c:pt idx="936">
                  <c:v>4.25685109115961</c:v>
                </c:pt>
                <c:pt idx="937">
                  <c:v>4.256926183625468</c:v>
                </c:pt>
                <c:pt idx="938">
                  <c:v>4.26008945374977</c:v>
                </c:pt>
                <c:pt idx="939">
                  <c:v>4.259310369416484</c:v>
                </c:pt>
                <c:pt idx="940">
                  <c:v>4.261319092878206</c:v>
                </c:pt>
                <c:pt idx="941">
                  <c:v>4.263064992709422</c:v>
                </c:pt>
                <c:pt idx="942">
                  <c:v>4.263468614713413</c:v>
                </c:pt>
                <c:pt idx="943">
                  <c:v>4.265439791942205</c:v>
                </c:pt>
                <c:pt idx="944">
                  <c:v>4.26846226369302</c:v>
                </c:pt>
                <c:pt idx="945">
                  <c:v>4.270057978592519</c:v>
                </c:pt>
                <c:pt idx="946">
                  <c:v>4.267861523966151</c:v>
                </c:pt>
                <c:pt idx="947">
                  <c:v>4.27129700427919</c:v>
                </c:pt>
                <c:pt idx="948">
                  <c:v>4.269429079190952</c:v>
                </c:pt>
                <c:pt idx="949">
                  <c:v>4.271165592463936</c:v>
                </c:pt>
                <c:pt idx="950">
                  <c:v>4.26970128937969</c:v>
                </c:pt>
                <c:pt idx="951">
                  <c:v>4.27281762671283</c:v>
                </c:pt>
                <c:pt idx="952">
                  <c:v>4.273840761560154</c:v>
                </c:pt>
                <c:pt idx="953">
                  <c:v>4.275042241013895</c:v>
                </c:pt>
                <c:pt idx="954">
                  <c:v>4.275192425945612</c:v>
                </c:pt>
                <c:pt idx="955">
                  <c:v>4.275811938788947</c:v>
                </c:pt>
                <c:pt idx="956">
                  <c:v>4.278365082628145</c:v>
                </c:pt>
                <c:pt idx="957">
                  <c:v>4.27918171319436</c:v>
                </c:pt>
                <c:pt idx="958">
                  <c:v>4.280401965764563</c:v>
                </c:pt>
                <c:pt idx="959">
                  <c:v>4.27906907449557</c:v>
                </c:pt>
                <c:pt idx="960">
                  <c:v>4.280364419531634</c:v>
                </c:pt>
                <c:pt idx="961">
                  <c:v>4.282851857463206</c:v>
                </c:pt>
                <c:pt idx="962">
                  <c:v>4.285451934093565</c:v>
                </c:pt>
                <c:pt idx="963">
                  <c:v>4.286080833495133</c:v>
                </c:pt>
                <c:pt idx="964">
                  <c:v>4.288098943515086</c:v>
                </c:pt>
                <c:pt idx="965">
                  <c:v>4.285226656695989</c:v>
                </c:pt>
                <c:pt idx="966">
                  <c:v>4.286465682382658</c:v>
                </c:pt>
                <c:pt idx="967">
                  <c:v>4.291130801824134</c:v>
                </c:pt>
                <c:pt idx="968">
                  <c:v>4.287413724764125</c:v>
                </c:pt>
                <c:pt idx="969">
                  <c:v>4.291919272715651</c:v>
                </c:pt>
                <c:pt idx="970">
                  <c:v>4.293805970920352</c:v>
                </c:pt>
                <c:pt idx="971">
                  <c:v>4.295289047121063</c:v>
                </c:pt>
                <c:pt idx="972">
                  <c:v>4.296612551831823</c:v>
                </c:pt>
                <c:pt idx="973">
                  <c:v>4.294697693952425</c:v>
                </c:pt>
                <c:pt idx="974">
                  <c:v>4.299578704233244</c:v>
                </c:pt>
                <c:pt idx="975">
                  <c:v>4.296124450803742</c:v>
                </c:pt>
                <c:pt idx="976">
                  <c:v>4.301249511598601</c:v>
                </c:pt>
                <c:pt idx="977">
                  <c:v>4.302319579237089</c:v>
                </c:pt>
                <c:pt idx="978">
                  <c:v>4.302291419562392</c:v>
                </c:pt>
                <c:pt idx="979">
                  <c:v>4.302619949100524</c:v>
                </c:pt>
                <c:pt idx="980">
                  <c:v>4.304478487630528</c:v>
                </c:pt>
                <c:pt idx="981">
                  <c:v>4.303408419992041</c:v>
                </c:pt>
                <c:pt idx="982">
                  <c:v>4.305520395594318</c:v>
                </c:pt>
                <c:pt idx="983">
                  <c:v>4.306618622907504</c:v>
                </c:pt>
                <c:pt idx="984">
                  <c:v>4.310063489778773</c:v>
                </c:pt>
                <c:pt idx="985">
                  <c:v>4.31145270039716</c:v>
                </c:pt>
                <c:pt idx="986">
                  <c:v>4.310861347228523</c:v>
                </c:pt>
                <c:pt idx="987">
                  <c:v>4.313029642180194</c:v>
                </c:pt>
                <c:pt idx="988">
                  <c:v>4.312963936272569</c:v>
                </c:pt>
                <c:pt idx="989">
                  <c:v>4.312832524457316</c:v>
                </c:pt>
                <c:pt idx="990">
                  <c:v>4.317488257340559</c:v>
                </c:pt>
                <c:pt idx="991">
                  <c:v>4.315620332252322</c:v>
                </c:pt>
                <c:pt idx="992">
                  <c:v>4.320069560854454</c:v>
                </c:pt>
                <c:pt idx="993">
                  <c:v>4.318530165304349</c:v>
                </c:pt>
                <c:pt idx="994">
                  <c:v>4.31925293028824</c:v>
                </c:pt>
                <c:pt idx="995">
                  <c:v>4.319018266332431</c:v>
                </c:pt>
                <c:pt idx="996">
                  <c:v>4.320341771043192</c:v>
                </c:pt>
                <c:pt idx="997">
                  <c:v>4.325692109235628</c:v>
                </c:pt>
                <c:pt idx="998">
                  <c:v>4.324875478669414</c:v>
                </c:pt>
                <c:pt idx="999">
                  <c:v>4.325128915741687</c:v>
                </c:pt>
                <c:pt idx="1000">
                  <c:v>4.324190259918453</c:v>
                </c:pt>
                <c:pt idx="1001">
                  <c:v>4.324152713685524</c:v>
                </c:pt>
                <c:pt idx="1002">
                  <c:v>4.328226479958362</c:v>
                </c:pt>
                <c:pt idx="1003">
                  <c:v>4.32906188364104</c:v>
                </c:pt>
                <c:pt idx="1004">
                  <c:v>4.329399799737404</c:v>
                </c:pt>
                <c:pt idx="1005">
                  <c:v>4.330695144773468</c:v>
                </c:pt>
                <c:pt idx="1006">
                  <c:v>4.332694481676958</c:v>
                </c:pt>
                <c:pt idx="1007">
                  <c:v>4.335482289471964</c:v>
                </c:pt>
                <c:pt idx="1008">
                  <c:v>4.335369650773175</c:v>
                </c:pt>
                <c:pt idx="1009">
                  <c:v>4.335350877656711</c:v>
                </c:pt>
                <c:pt idx="1010">
                  <c:v>4.336139348548229</c:v>
                </c:pt>
                <c:pt idx="1011">
                  <c:v>4.337359601118433</c:v>
                </c:pt>
                <c:pt idx="1012">
                  <c:v>4.339002248809093</c:v>
                </c:pt>
                <c:pt idx="1013">
                  <c:v>4.340663669616219</c:v>
                </c:pt>
                <c:pt idx="1014">
                  <c:v>4.339847039050004</c:v>
                </c:pt>
                <c:pt idx="1015">
                  <c:v>4.341705577580009</c:v>
                </c:pt>
                <c:pt idx="1016">
                  <c:v>4.341076678178442</c:v>
                </c:pt>
                <c:pt idx="1017">
                  <c:v>4.345206763800673</c:v>
                </c:pt>
                <c:pt idx="1018">
                  <c:v>4.342728712427334</c:v>
                </c:pt>
                <c:pt idx="1019">
                  <c:v>4.347309352844719</c:v>
                </c:pt>
                <c:pt idx="1020">
                  <c:v>4.345441427756482</c:v>
                </c:pt>
                <c:pt idx="1021">
                  <c:v>4.348961387093611</c:v>
                </c:pt>
                <c:pt idx="1022">
                  <c:v>4.349618446169875</c:v>
                </c:pt>
                <c:pt idx="1023">
                  <c:v>4.348632857555479</c:v>
                </c:pt>
                <c:pt idx="1024">
                  <c:v>4.348980160210076</c:v>
                </c:pt>
                <c:pt idx="1025">
                  <c:v>4.350322438037302</c:v>
                </c:pt>
                <c:pt idx="1026">
                  <c:v>4.352087110984982</c:v>
                </c:pt>
                <c:pt idx="1027">
                  <c:v>4.352087110984982</c:v>
                </c:pt>
                <c:pt idx="1028">
                  <c:v>4.353898716723825</c:v>
                </c:pt>
                <c:pt idx="1029">
                  <c:v>4.355428725715697</c:v>
                </c:pt>
                <c:pt idx="1030">
                  <c:v>4.355973146093174</c:v>
                </c:pt>
                <c:pt idx="1031">
                  <c:v>4.36104188753864</c:v>
                </c:pt>
                <c:pt idx="1032">
                  <c:v>4.362975518534503</c:v>
                </c:pt>
                <c:pt idx="1033">
                  <c:v>4.361952383687176</c:v>
                </c:pt>
                <c:pt idx="1034">
                  <c:v>4.361942997128945</c:v>
                </c:pt>
                <c:pt idx="1035">
                  <c:v>4.366035536518247</c:v>
                </c:pt>
                <c:pt idx="1036">
                  <c:v>4.366701982152744</c:v>
                </c:pt>
                <c:pt idx="1037">
                  <c:v>4.368231991144615</c:v>
                </c:pt>
                <c:pt idx="1038">
                  <c:v>4.366420385405773</c:v>
                </c:pt>
                <c:pt idx="1039">
                  <c:v>4.367321494996078</c:v>
                </c:pt>
                <c:pt idx="1040">
                  <c:v>4.372164959043968</c:v>
                </c:pt>
                <c:pt idx="1041">
                  <c:v>4.372718765979676</c:v>
                </c:pt>
                <c:pt idx="1042">
                  <c:v>4.374370800228569</c:v>
                </c:pt>
                <c:pt idx="1043">
                  <c:v>4.374107976598064</c:v>
                </c:pt>
                <c:pt idx="1044">
                  <c:v>4.373366438497708</c:v>
                </c:pt>
                <c:pt idx="1045">
                  <c:v>4.377806280541607</c:v>
                </c:pt>
                <c:pt idx="1046">
                  <c:v>4.378397633710245</c:v>
                </c:pt>
                <c:pt idx="1047">
                  <c:v>4.375262523260642</c:v>
                </c:pt>
                <c:pt idx="1048">
                  <c:v>4.38045328996313</c:v>
                </c:pt>
                <c:pt idx="1049">
                  <c:v>4.380425130288432</c:v>
                </c:pt>
                <c:pt idx="1050">
                  <c:v>4.380809979175958</c:v>
                </c:pt>
                <c:pt idx="1051">
                  <c:v>4.37993702926035</c:v>
                </c:pt>
                <c:pt idx="1052">
                  <c:v>4.381157281830554</c:v>
                </c:pt>
                <c:pt idx="1053">
                  <c:v>4.382490173099548</c:v>
                </c:pt>
                <c:pt idx="1054">
                  <c:v>4.385634670107383</c:v>
                </c:pt>
                <c:pt idx="1055">
                  <c:v>4.385043316938746</c:v>
                </c:pt>
                <c:pt idx="1056">
                  <c:v>4.387896830641378</c:v>
                </c:pt>
                <c:pt idx="1057">
                  <c:v>4.389830461637241</c:v>
                </c:pt>
                <c:pt idx="1058">
                  <c:v>4.386751670537032</c:v>
                </c:pt>
                <c:pt idx="1059">
                  <c:v>4.388122108038955</c:v>
                </c:pt>
                <c:pt idx="1060">
                  <c:v>4.393312874741442</c:v>
                </c:pt>
                <c:pt idx="1061">
                  <c:v>4.390112058384211</c:v>
                </c:pt>
                <c:pt idx="1062">
                  <c:v>4.39094746206689</c:v>
                </c:pt>
                <c:pt idx="1063">
                  <c:v>4.395293438528466</c:v>
                </c:pt>
                <c:pt idx="1064">
                  <c:v>4.394007480050634</c:v>
                </c:pt>
                <c:pt idx="1065">
                  <c:v>4.39563135462483</c:v>
                </c:pt>
                <c:pt idx="1066">
                  <c:v>4.398681986050342</c:v>
                </c:pt>
                <c:pt idx="1067">
                  <c:v>4.39959248219888</c:v>
                </c:pt>
                <c:pt idx="1068">
                  <c:v>4.40102862560843</c:v>
                </c:pt>
                <c:pt idx="1069">
                  <c:v>4.40027770094984</c:v>
                </c:pt>
                <c:pt idx="1070">
                  <c:v>4.401610592218834</c:v>
                </c:pt>
                <c:pt idx="1071">
                  <c:v>4.40419189573273</c:v>
                </c:pt>
                <c:pt idx="1072">
                  <c:v>4.400625003604438</c:v>
                </c:pt>
                <c:pt idx="1073">
                  <c:v>4.405027299415408</c:v>
                </c:pt>
                <c:pt idx="1074">
                  <c:v>4.404586131178488</c:v>
                </c:pt>
                <c:pt idx="1075">
                  <c:v>4.405215030580055</c:v>
                </c:pt>
                <c:pt idx="1076">
                  <c:v>4.407251913716474</c:v>
                </c:pt>
                <c:pt idx="1077">
                  <c:v>4.411025310125876</c:v>
                </c:pt>
                <c:pt idx="1078">
                  <c:v>4.40931695652759</c:v>
                </c:pt>
                <c:pt idx="1079">
                  <c:v>4.411194268174059</c:v>
                </c:pt>
                <c:pt idx="1080">
                  <c:v>4.414526496346541</c:v>
                </c:pt>
                <c:pt idx="1081">
                  <c:v>4.414751773744117</c:v>
                </c:pt>
                <c:pt idx="1082">
                  <c:v>4.416319328968919</c:v>
                </c:pt>
                <c:pt idx="1083">
                  <c:v>4.414610975370632</c:v>
                </c:pt>
                <c:pt idx="1084">
                  <c:v>4.418543943269984</c:v>
                </c:pt>
                <c:pt idx="1085">
                  <c:v>4.41600018598902</c:v>
                </c:pt>
                <c:pt idx="1086">
                  <c:v>4.417351850374477</c:v>
                </c:pt>
                <c:pt idx="1087">
                  <c:v>4.421397456972617</c:v>
                </c:pt>
                <c:pt idx="1088">
                  <c:v>4.420027019470695</c:v>
                </c:pt>
                <c:pt idx="1089">
                  <c:v>4.424091399185301</c:v>
                </c:pt>
                <c:pt idx="1090">
                  <c:v>4.425921778040608</c:v>
                </c:pt>
                <c:pt idx="1091">
                  <c:v>4.426400492510457</c:v>
                </c:pt>
                <c:pt idx="1092">
                  <c:v>4.428991182582584</c:v>
                </c:pt>
                <c:pt idx="1093">
                  <c:v>4.429385418028343</c:v>
                </c:pt>
                <c:pt idx="1094">
                  <c:v>4.427451787032481</c:v>
                </c:pt>
                <c:pt idx="1095">
                  <c:v>4.43206058712456</c:v>
                </c:pt>
                <c:pt idx="1096">
                  <c:v>4.432980469831332</c:v>
                </c:pt>
                <c:pt idx="1097">
                  <c:v>4.434970420176588</c:v>
                </c:pt>
                <c:pt idx="1098">
                  <c:v>4.431760217261126</c:v>
                </c:pt>
                <c:pt idx="1099">
                  <c:v>4.4320136543334</c:v>
                </c:pt>
                <c:pt idx="1100">
                  <c:v>4.434641890638456</c:v>
                </c:pt>
                <c:pt idx="1101">
                  <c:v>4.434726369662547</c:v>
                </c:pt>
                <c:pt idx="1102">
                  <c:v>4.43533649594765</c:v>
                </c:pt>
                <c:pt idx="1103">
                  <c:v>4.439203757939376</c:v>
                </c:pt>
                <c:pt idx="1104">
                  <c:v>4.43726074038528</c:v>
                </c:pt>
                <c:pt idx="1105">
                  <c:v>4.438030438160333</c:v>
                </c:pt>
                <c:pt idx="1106">
                  <c:v>4.441756901778574</c:v>
                </c:pt>
                <c:pt idx="1107">
                  <c:v>4.440255052461398</c:v>
                </c:pt>
                <c:pt idx="1108">
                  <c:v>4.441250027634027</c:v>
                </c:pt>
                <c:pt idx="1109">
                  <c:v>4.444563482690044</c:v>
                </c:pt>
                <c:pt idx="1110">
                  <c:v>4.445079743392824</c:v>
                </c:pt>
                <c:pt idx="1111">
                  <c:v>4.443812558031458</c:v>
                </c:pt>
                <c:pt idx="1112">
                  <c:v>4.445436432605653</c:v>
                </c:pt>
                <c:pt idx="1113">
                  <c:v>4.450336216002937</c:v>
                </c:pt>
                <c:pt idx="1114">
                  <c:v>4.450721064890463</c:v>
                </c:pt>
                <c:pt idx="1115">
                  <c:v>4.449528971994955</c:v>
                </c:pt>
                <c:pt idx="1116">
                  <c:v>4.448759274219904</c:v>
                </c:pt>
                <c:pt idx="1117">
                  <c:v>4.453696603850116</c:v>
                </c:pt>
                <c:pt idx="1118">
                  <c:v>4.454982562327948</c:v>
                </c:pt>
                <c:pt idx="1119">
                  <c:v>4.454241024227593</c:v>
                </c:pt>
                <c:pt idx="1120">
                  <c:v>4.45315218347264</c:v>
                </c:pt>
                <c:pt idx="1121">
                  <c:v>4.458699639387957</c:v>
                </c:pt>
                <c:pt idx="1122">
                  <c:v>4.457507546492449</c:v>
                </c:pt>
                <c:pt idx="1123">
                  <c:v>4.458530681339774</c:v>
                </c:pt>
                <c:pt idx="1124">
                  <c:v>4.458258471151036</c:v>
                </c:pt>
                <c:pt idx="1125">
                  <c:v>4.45939424469715</c:v>
                </c:pt>
                <c:pt idx="1126">
                  <c:v>4.46063327038382</c:v>
                </c:pt>
                <c:pt idx="1127">
                  <c:v>4.46375899427519</c:v>
                </c:pt>
                <c:pt idx="1128">
                  <c:v>4.466725146676612</c:v>
                </c:pt>
                <c:pt idx="1129">
                  <c:v>4.464294028094434</c:v>
                </c:pt>
                <c:pt idx="1130">
                  <c:v>4.469006080327071</c:v>
                </c:pt>
                <c:pt idx="1131">
                  <c:v>4.466753306351308</c:v>
                </c:pt>
                <c:pt idx="1132">
                  <c:v>4.469231357724647</c:v>
                </c:pt>
                <c:pt idx="1133">
                  <c:v>4.469484794796921</c:v>
                </c:pt>
                <c:pt idx="1134">
                  <c:v>4.47136210644339</c:v>
                </c:pt>
                <c:pt idx="1135">
                  <c:v>4.472019165519654</c:v>
                </c:pt>
                <c:pt idx="1136">
                  <c:v>4.476074158676027</c:v>
                </c:pt>
                <c:pt idx="1137">
                  <c:v>4.4779233106478</c:v>
                </c:pt>
                <c:pt idx="1138">
                  <c:v>4.477416436503253</c:v>
                </c:pt>
                <c:pt idx="1139">
                  <c:v>4.476092931792491</c:v>
                </c:pt>
                <c:pt idx="1140">
                  <c:v>4.480682958768108</c:v>
                </c:pt>
                <c:pt idx="1141">
                  <c:v>4.483085917675589</c:v>
                </c:pt>
                <c:pt idx="1142">
                  <c:v>4.4832924219567</c:v>
                </c:pt>
                <c:pt idx="1143">
                  <c:v>4.48177179952306</c:v>
                </c:pt>
                <c:pt idx="1144">
                  <c:v>4.485629674956554</c:v>
                </c:pt>
                <c:pt idx="1145">
                  <c:v>4.486868700643223</c:v>
                </c:pt>
                <c:pt idx="1146">
                  <c:v>4.484672246016856</c:v>
                </c:pt>
                <c:pt idx="1147">
                  <c:v>4.48672790226974</c:v>
                </c:pt>
                <c:pt idx="1148">
                  <c:v>4.486380599615142</c:v>
                </c:pt>
                <c:pt idx="1149">
                  <c:v>4.491777870598741</c:v>
                </c:pt>
                <c:pt idx="1150">
                  <c:v>4.489919332068736</c:v>
                </c:pt>
                <c:pt idx="1151">
                  <c:v>4.492876097911924</c:v>
                </c:pt>
                <c:pt idx="1152">
                  <c:v>4.492866711353692</c:v>
                </c:pt>
                <c:pt idx="1153">
                  <c:v>4.495194577795314</c:v>
                </c:pt>
                <c:pt idx="1154">
                  <c:v>4.496245872317336</c:v>
                </c:pt>
                <c:pt idx="1155">
                  <c:v>4.495494947658749</c:v>
                </c:pt>
                <c:pt idx="1156">
                  <c:v>4.498188889871432</c:v>
                </c:pt>
                <c:pt idx="1157">
                  <c:v>4.495504334216982</c:v>
                </c:pt>
                <c:pt idx="1158">
                  <c:v>4.500188226774921</c:v>
                </c:pt>
                <c:pt idx="1159">
                  <c:v>4.501079949806995</c:v>
                </c:pt>
                <c:pt idx="1160">
                  <c:v>4.50178394167442</c:v>
                </c:pt>
                <c:pt idx="1161">
                  <c:v>4.500000495610274</c:v>
                </c:pt>
                <c:pt idx="1162">
                  <c:v>4.50538838003564</c:v>
                </c:pt>
                <c:pt idx="1163">
                  <c:v>4.502947874895231</c:v>
                </c:pt>
                <c:pt idx="1164">
                  <c:v>4.502882168987605</c:v>
                </c:pt>
                <c:pt idx="1165">
                  <c:v>4.508392078669991</c:v>
                </c:pt>
                <c:pt idx="1166">
                  <c:v>4.509396440400851</c:v>
                </c:pt>
                <c:pt idx="1167">
                  <c:v>4.507134279866857</c:v>
                </c:pt>
                <c:pt idx="1168">
                  <c:v>4.512259340661717</c:v>
                </c:pt>
                <c:pt idx="1169">
                  <c:v>4.510504054272269</c:v>
                </c:pt>
                <c:pt idx="1170">
                  <c:v>4.513967694260004</c:v>
                </c:pt>
                <c:pt idx="1171">
                  <c:v>4.514953282874401</c:v>
                </c:pt>
                <c:pt idx="1172">
                  <c:v>4.51279437448096</c:v>
                </c:pt>
                <c:pt idx="1173">
                  <c:v>4.516802434846171</c:v>
                </c:pt>
                <c:pt idx="1174">
                  <c:v>4.516858754195566</c:v>
                </c:pt>
                <c:pt idx="1175">
                  <c:v>4.518323057279812</c:v>
                </c:pt>
                <c:pt idx="1176">
                  <c:v>4.518191645464559</c:v>
                </c:pt>
                <c:pt idx="1177">
                  <c:v>4.52372032826341</c:v>
                </c:pt>
                <c:pt idx="1178">
                  <c:v>4.523861126636896</c:v>
                </c:pt>
                <c:pt idx="1179">
                  <c:v>4.523532597098764</c:v>
                </c:pt>
                <c:pt idx="1180">
                  <c:v>4.522133999922144</c:v>
                </c:pt>
                <c:pt idx="1181">
                  <c:v>4.525588253351647</c:v>
                </c:pt>
                <c:pt idx="1182">
                  <c:v>4.527878573560339</c:v>
                </c:pt>
                <c:pt idx="1183">
                  <c:v>4.52704316987766</c:v>
                </c:pt>
                <c:pt idx="1184">
                  <c:v>4.527765934861551</c:v>
                </c:pt>
                <c:pt idx="1185">
                  <c:v>4.531614423736812</c:v>
                </c:pt>
                <c:pt idx="1186">
                  <c:v>4.532262096254844</c:v>
                </c:pt>
                <c:pt idx="1187">
                  <c:v>4.53076024693767</c:v>
                </c:pt>
                <c:pt idx="1188">
                  <c:v>4.534721374511719</c:v>
                </c:pt>
                <c:pt idx="1189">
                  <c:v>4.536335862527682</c:v>
                </c:pt>
                <c:pt idx="1190">
                  <c:v>4.534355298740657</c:v>
                </c:pt>
                <c:pt idx="1191">
                  <c:v>4.535284568005659</c:v>
                </c:pt>
                <c:pt idx="1192">
                  <c:v>4.537274518350917</c:v>
                </c:pt>
                <c:pt idx="1193">
                  <c:v>4.537631207563746</c:v>
                </c:pt>
                <c:pt idx="1194">
                  <c:v>4.53984643530658</c:v>
                </c:pt>
                <c:pt idx="1195">
                  <c:v>4.541517242671937</c:v>
                </c:pt>
                <c:pt idx="1196">
                  <c:v>4.541836385651835</c:v>
                </c:pt>
                <c:pt idx="1197">
                  <c:v>4.547609118964728</c:v>
                </c:pt>
                <c:pt idx="1198">
                  <c:v>4.545835059458815</c:v>
                </c:pt>
                <c:pt idx="1199">
                  <c:v>4.546060336856391</c:v>
                </c:pt>
                <c:pt idx="1200">
                  <c:v>4.545863219133512</c:v>
                </c:pt>
                <c:pt idx="1201">
                  <c:v>4.551645339004636</c:v>
                </c:pt>
                <c:pt idx="1202">
                  <c:v>4.547580959290031</c:v>
                </c:pt>
                <c:pt idx="1203">
                  <c:v>4.5500965568963</c:v>
                </c:pt>
                <c:pt idx="1204">
                  <c:v>4.553269213578832</c:v>
                </c:pt>
                <c:pt idx="1205">
                  <c:v>4.550866254671352</c:v>
                </c:pt>
                <c:pt idx="1206">
                  <c:v>4.556235365980253</c:v>
                </c:pt>
                <c:pt idx="1207">
                  <c:v>4.55702383687177</c:v>
                </c:pt>
                <c:pt idx="1208">
                  <c:v>4.558610165213036</c:v>
                </c:pt>
                <c:pt idx="1209">
                  <c:v>4.560478090301273</c:v>
                </c:pt>
                <c:pt idx="1210">
                  <c:v>4.559501888245109</c:v>
                </c:pt>
                <c:pt idx="1211">
                  <c:v>4.557802921205055</c:v>
                </c:pt>
                <c:pt idx="1212">
                  <c:v>4.563876024381382</c:v>
                </c:pt>
                <c:pt idx="1213">
                  <c:v>4.564495537224717</c:v>
                </c:pt>
                <c:pt idx="1214">
                  <c:v>4.564514310341182</c:v>
                </c:pt>
                <c:pt idx="1215">
                  <c:v>4.56662628594346</c:v>
                </c:pt>
                <c:pt idx="1216">
                  <c:v>4.564129461453655</c:v>
                </c:pt>
                <c:pt idx="1217">
                  <c:v>4.564486150666484</c:v>
                </c:pt>
                <c:pt idx="1218">
                  <c:v>4.566738924642247</c:v>
                </c:pt>
                <c:pt idx="1219">
                  <c:v>4.57111306077852</c:v>
                </c:pt>
                <c:pt idx="1220">
                  <c:v>4.569958514115942</c:v>
                </c:pt>
                <c:pt idx="1221">
                  <c:v>4.570061766256497</c:v>
                </c:pt>
                <c:pt idx="1222">
                  <c:v>4.573375221312515</c:v>
                </c:pt>
                <c:pt idx="1223">
                  <c:v>4.575027255561408</c:v>
                </c:pt>
                <c:pt idx="1224">
                  <c:v>4.572408405814583</c:v>
                </c:pt>
                <c:pt idx="1225">
                  <c:v>4.578810038529043</c:v>
                </c:pt>
                <c:pt idx="1226">
                  <c:v>4.579298139557124</c:v>
                </c:pt>
                <c:pt idx="1227">
                  <c:v>4.582029628002737</c:v>
                </c:pt>
                <c:pt idx="1228">
                  <c:v>4.580039677657481</c:v>
                </c:pt>
                <c:pt idx="1229">
                  <c:v>4.57975808091051</c:v>
                </c:pt>
                <c:pt idx="1230">
                  <c:v>4.582423863448496</c:v>
                </c:pt>
                <c:pt idx="1231">
                  <c:v>4.583090309082992</c:v>
                </c:pt>
                <c:pt idx="1232">
                  <c:v>4.582236132283848</c:v>
                </c:pt>
                <c:pt idx="1233">
                  <c:v>4.583972645556833</c:v>
                </c:pt>
                <c:pt idx="1234">
                  <c:v>4.589013227327602</c:v>
                </c:pt>
                <c:pt idx="1235">
                  <c:v>4.587774201640933</c:v>
                </c:pt>
                <c:pt idx="1236">
                  <c:v>4.587821134432094</c:v>
                </c:pt>
                <c:pt idx="1237">
                  <c:v>4.589313597191036</c:v>
                </c:pt>
                <c:pt idx="1238">
                  <c:v>4.593622027419683</c:v>
                </c:pt>
                <c:pt idx="1239">
                  <c:v>4.590655875018262</c:v>
                </c:pt>
                <c:pt idx="1240">
                  <c:v>4.59352816183736</c:v>
                </c:pt>
                <c:pt idx="1241">
                  <c:v>4.59492675901398</c:v>
                </c:pt>
                <c:pt idx="1242">
                  <c:v>4.594739027849332</c:v>
                </c:pt>
                <c:pt idx="1243">
                  <c:v>4.59593112074484</c:v>
                </c:pt>
                <c:pt idx="1244">
                  <c:v>4.59748928941141</c:v>
                </c:pt>
                <c:pt idx="1245">
                  <c:v>4.602492324949249</c:v>
                </c:pt>
                <c:pt idx="1246">
                  <c:v>4.6010561815397</c:v>
                </c:pt>
                <c:pt idx="1247">
                  <c:v>4.603506073238343</c:v>
                </c:pt>
                <c:pt idx="1248">
                  <c:v>4.605289519302488</c:v>
                </c:pt>
                <c:pt idx="1249">
                  <c:v>4.603205703374907</c:v>
                </c:pt>
                <c:pt idx="1250">
                  <c:v>4.606556704663854</c:v>
                </c:pt>
                <c:pt idx="1251">
                  <c:v>4.608706226499062</c:v>
                </c:pt>
                <c:pt idx="1252">
                  <c:v>4.609879546278105</c:v>
                </c:pt>
                <c:pt idx="1253">
                  <c:v>4.609729361346387</c:v>
                </c:pt>
                <c:pt idx="1254">
                  <c:v>4.612761219655435</c:v>
                </c:pt>
                <c:pt idx="1255">
                  <c:v>4.612254345510888</c:v>
                </c:pt>
                <c:pt idx="1256">
                  <c:v>4.616759893462413</c:v>
                </c:pt>
                <c:pt idx="1257">
                  <c:v>4.612920791145385</c:v>
                </c:pt>
                <c:pt idx="1258">
                  <c:v>4.614572825394277</c:v>
                </c:pt>
                <c:pt idx="1259">
                  <c:v>4.615389455960491</c:v>
                </c:pt>
                <c:pt idx="1260">
                  <c:v>4.617313700398122</c:v>
                </c:pt>
                <c:pt idx="1261">
                  <c:v>4.621931887048436</c:v>
                </c:pt>
                <c:pt idx="1262">
                  <c:v>4.622513853658841</c:v>
                </c:pt>
                <c:pt idx="1263">
                  <c:v>4.620354945265402</c:v>
                </c:pt>
                <c:pt idx="1264">
                  <c:v>4.619528928140956</c:v>
                </c:pt>
                <c:pt idx="1265">
                  <c:v>4.624813560425766</c:v>
                </c:pt>
                <c:pt idx="1266">
                  <c:v>4.623170912735105</c:v>
                </c:pt>
                <c:pt idx="1267">
                  <c:v>4.624165887907734</c:v>
                </c:pt>
                <c:pt idx="1268">
                  <c:v>4.63103684853381</c:v>
                </c:pt>
                <c:pt idx="1269">
                  <c:v>4.630529974389264</c:v>
                </c:pt>
                <c:pt idx="1270">
                  <c:v>4.63167513449361</c:v>
                </c:pt>
                <c:pt idx="1271">
                  <c:v>4.633214530043714</c:v>
                </c:pt>
                <c:pt idx="1272">
                  <c:v>4.631618815144215</c:v>
                </c:pt>
                <c:pt idx="1273">
                  <c:v>4.63531711908776</c:v>
                </c:pt>
                <c:pt idx="1274">
                  <c:v>4.637419708131805</c:v>
                </c:pt>
                <c:pt idx="1275">
                  <c:v>4.633956068144069</c:v>
                </c:pt>
                <c:pt idx="1276">
                  <c:v>4.638771372517262</c:v>
                </c:pt>
                <c:pt idx="1277">
                  <c:v>4.639503524059385</c:v>
                </c:pt>
                <c:pt idx="1278">
                  <c:v>4.642103600689745</c:v>
                </c:pt>
                <c:pt idx="1279">
                  <c:v>4.643699315589244</c:v>
                </c:pt>
                <c:pt idx="1280">
                  <c:v>4.643858887079194</c:v>
                </c:pt>
                <c:pt idx="1281">
                  <c:v>4.644234349408488</c:v>
                </c:pt>
                <c:pt idx="1282">
                  <c:v>4.642159920039139</c:v>
                </c:pt>
                <c:pt idx="1283">
                  <c:v>4.648552166195366</c:v>
                </c:pt>
                <c:pt idx="1284">
                  <c:v>4.648852536058801</c:v>
                </c:pt>
                <c:pt idx="1285">
                  <c:v>4.646918905062938</c:v>
                </c:pt>
                <c:pt idx="1286">
                  <c:v>4.651921940600778</c:v>
                </c:pt>
                <c:pt idx="1287">
                  <c:v>4.653048327588659</c:v>
                </c:pt>
                <c:pt idx="1288">
                  <c:v>4.656474421343465</c:v>
                </c:pt>
                <c:pt idx="1289">
                  <c:v>4.655657790777251</c:v>
                </c:pt>
                <c:pt idx="1290">
                  <c:v>4.65785424540362</c:v>
                </c:pt>
                <c:pt idx="1291">
                  <c:v>4.657619581447811</c:v>
                </c:pt>
                <c:pt idx="1292">
                  <c:v>4.661392977857214</c:v>
                </c:pt>
                <c:pt idx="1293">
                  <c:v>4.659637691467765</c:v>
                </c:pt>
                <c:pt idx="1294">
                  <c:v>4.657309825026144</c:v>
                </c:pt>
                <c:pt idx="1295">
                  <c:v>4.659168363556148</c:v>
                </c:pt>
                <c:pt idx="1296">
                  <c:v>4.66229408744752</c:v>
                </c:pt>
                <c:pt idx="1297">
                  <c:v>4.664227718443382</c:v>
                </c:pt>
                <c:pt idx="1298">
                  <c:v>4.663054398664339</c:v>
                </c:pt>
                <c:pt idx="1299">
                  <c:v>4.667306509543591</c:v>
                </c:pt>
                <c:pt idx="1300">
                  <c:v>4.669690695334606</c:v>
                </c:pt>
                <c:pt idx="1301">
                  <c:v>4.668986703467182</c:v>
                </c:pt>
                <c:pt idx="1302">
                  <c:v>4.670516712459054</c:v>
                </c:pt>
                <c:pt idx="1303">
                  <c:v>4.668733266394908</c:v>
                </c:pt>
                <c:pt idx="1304">
                  <c:v>4.671774511262187</c:v>
                </c:pt>
                <c:pt idx="1305">
                  <c:v>4.67026327538678</c:v>
                </c:pt>
                <c:pt idx="1306">
                  <c:v>4.674261949193759</c:v>
                </c:pt>
                <c:pt idx="1307">
                  <c:v>4.676646134984775</c:v>
                </c:pt>
                <c:pt idx="1308">
                  <c:v>4.67938700998862</c:v>
                </c:pt>
                <c:pt idx="1309">
                  <c:v>4.680485237301804</c:v>
                </c:pt>
                <c:pt idx="1310">
                  <c:v>4.68226868336595</c:v>
                </c:pt>
                <c:pt idx="1311">
                  <c:v>4.680241186787762</c:v>
                </c:pt>
                <c:pt idx="1312">
                  <c:v>4.679978363157257</c:v>
                </c:pt>
                <c:pt idx="1313">
                  <c:v>4.68387378482368</c:v>
                </c:pt>
                <c:pt idx="1314">
                  <c:v>4.68134880065918</c:v>
                </c:pt>
                <c:pt idx="1315">
                  <c:v>4.682184204341858</c:v>
                </c:pt>
                <c:pt idx="1316">
                  <c:v>4.682259296807717</c:v>
                </c:pt>
                <c:pt idx="1317">
                  <c:v>4.687356197927881</c:v>
                </c:pt>
                <c:pt idx="1318">
                  <c:v>4.688660929522176</c:v>
                </c:pt>
                <c:pt idx="1319">
                  <c:v>4.689430627297229</c:v>
                </c:pt>
                <c:pt idx="1320">
                  <c:v>4.689092711200863</c:v>
                </c:pt>
                <c:pt idx="1321">
                  <c:v>4.693926788690522</c:v>
                </c:pt>
                <c:pt idx="1322">
                  <c:v>4.696432999738558</c:v>
                </c:pt>
                <c:pt idx="1323">
                  <c:v>4.698376017292653</c:v>
                </c:pt>
                <c:pt idx="1324">
                  <c:v>4.698789025854876</c:v>
                </c:pt>
                <c:pt idx="1325">
                  <c:v>4.696705209927296</c:v>
                </c:pt>
                <c:pt idx="1326">
                  <c:v>4.701952295979176</c:v>
                </c:pt>
                <c:pt idx="1327">
                  <c:v>4.703350893155796</c:v>
                </c:pt>
                <c:pt idx="1328">
                  <c:v>4.700140690240334</c:v>
                </c:pt>
                <c:pt idx="1329">
                  <c:v>4.701032413272406</c:v>
                </c:pt>
                <c:pt idx="1330">
                  <c:v>4.7068051465853</c:v>
                </c:pt>
                <c:pt idx="1331">
                  <c:v>4.708898349071112</c:v>
                </c:pt>
                <c:pt idx="1332">
                  <c:v>4.70841024804303</c:v>
                </c:pt>
                <c:pt idx="1333">
                  <c:v>4.709442769448588</c:v>
                </c:pt>
                <c:pt idx="1334">
                  <c:v>4.712183644452433</c:v>
                </c:pt>
                <c:pt idx="1335">
                  <c:v>4.709273811400405</c:v>
                </c:pt>
                <c:pt idx="1336">
                  <c:v>4.712559106781726</c:v>
                </c:pt>
                <c:pt idx="1337">
                  <c:v>4.712671745480514</c:v>
                </c:pt>
                <c:pt idx="1338">
                  <c:v>4.716989562267393</c:v>
                </c:pt>
                <c:pt idx="1339">
                  <c:v>4.716248024167038</c:v>
                </c:pt>
                <c:pt idx="1340">
                  <c:v>4.714905746339813</c:v>
                </c:pt>
                <c:pt idx="1341">
                  <c:v>4.72065970653624</c:v>
                </c:pt>
                <c:pt idx="1342">
                  <c:v>4.721711001058263</c:v>
                </c:pt>
                <c:pt idx="1343">
                  <c:v>4.719345588383712</c:v>
                </c:pt>
                <c:pt idx="1344">
                  <c:v>4.720068353367603</c:v>
                </c:pt>
                <c:pt idx="1345">
                  <c:v>4.725765994214635</c:v>
                </c:pt>
                <c:pt idx="1346">
                  <c:v>4.724602060993824</c:v>
                </c:pt>
                <c:pt idx="1347">
                  <c:v>4.723851136335238</c:v>
                </c:pt>
                <c:pt idx="1348">
                  <c:v>4.72906067615419</c:v>
                </c:pt>
                <c:pt idx="1349">
                  <c:v>4.731116332407073</c:v>
                </c:pt>
                <c:pt idx="1350">
                  <c:v>4.728347297728531</c:v>
                </c:pt>
                <c:pt idx="1351">
                  <c:v>4.72918270141121</c:v>
                </c:pt>
                <c:pt idx="1352">
                  <c:v>4.72934227290116</c:v>
                </c:pt>
                <c:pt idx="1353">
                  <c:v>4.734420400904857</c:v>
                </c:pt>
                <c:pt idx="1354">
                  <c:v>4.735809611523245</c:v>
                </c:pt>
                <c:pt idx="1355">
                  <c:v>4.736560536181833</c:v>
                </c:pt>
                <c:pt idx="1356">
                  <c:v>4.736964158185824</c:v>
                </c:pt>
                <c:pt idx="1357">
                  <c:v>4.739883377796083</c:v>
                </c:pt>
                <c:pt idx="1358">
                  <c:v>4.738240730105422</c:v>
                </c:pt>
                <c:pt idx="1359">
                  <c:v>4.74102853790043</c:v>
                </c:pt>
                <c:pt idx="1360">
                  <c:v>4.739414049884465</c:v>
                </c:pt>
                <c:pt idx="1361">
                  <c:v>4.742624252799928</c:v>
                </c:pt>
                <c:pt idx="1362">
                  <c:v>4.743844505370132</c:v>
                </c:pt>
                <c:pt idx="1363">
                  <c:v>4.74435137951468</c:v>
                </c:pt>
                <c:pt idx="1364">
                  <c:v>4.747683607687161</c:v>
                </c:pt>
                <c:pt idx="1365">
                  <c:v>4.75212344973106</c:v>
                </c:pt>
                <c:pt idx="1366">
                  <c:v>4.75055589450626</c:v>
                </c:pt>
                <c:pt idx="1367">
                  <c:v>4.749269936028427</c:v>
                </c:pt>
                <c:pt idx="1368">
                  <c:v>4.751569642795352</c:v>
                </c:pt>
                <c:pt idx="1369">
                  <c:v>4.753268609835406</c:v>
                </c:pt>
                <c:pt idx="1370">
                  <c:v>4.75612212353804</c:v>
                </c:pt>
                <c:pt idx="1371">
                  <c:v>4.756544518658496</c:v>
                </c:pt>
                <c:pt idx="1372">
                  <c:v>4.755718501534049</c:v>
                </c:pt>
                <c:pt idx="1373">
                  <c:v>4.758018208300974</c:v>
                </c:pt>
                <c:pt idx="1374">
                  <c:v>4.761209638099971</c:v>
                </c:pt>
                <c:pt idx="1375">
                  <c:v>4.763396706168107</c:v>
                </c:pt>
                <c:pt idx="1376">
                  <c:v>4.762627008393054</c:v>
                </c:pt>
                <c:pt idx="1377">
                  <c:v>4.762993084164116</c:v>
                </c:pt>
                <c:pt idx="1378">
                  <c:v>4.765658866702102</c:v>
                </c:pt>
                <c:pt idx="1379">
                  <c:v>4.769939137256052</c:v>
                </c:pt>
                <c:pt idx="1380">
                  <c:v>4.768108758400745</c:v>
                </c:pt>
                <c:pt idx="1381">
                  <c:v>4.768549926637664</c:v>
                </c:pt>
                <c:pt idx="1382">
                  <c:v>4.7720135666254</c:v>
                </c:pt>
                <c:pt idx="1383">
                  <c:v>4.773186886404443</c:v>
                </c:pt>
                <c:pt idx="1384">
                  <c:v>4.775092357725609</c:v>
                </c:pt>
                <c:pt idx="1385">
                  <c:v>4.77457609702283</c:v>
                </c:pt>
                <c:pt idx="1386">
                  <c:v>4.77389087827187</c:v>
                </c:pt>
                <c:pt idx="1387">
                  <c:v>4.775758803360105</c:v>
                </c:pt>
                <c:pt idx="1388">
                  <c:v>4.777692434355968</c:v>
                </c:pt>
                <c:pt idx="1389">
                  <c:v>4.779719930934154</c:v>
                </c:pt>
                <c:pt idx="1390">
                  <c:v>4.779147350881982</c:v>
                </c:pt>
                <c:pt idx="1391">
                  <c:v>4.781522150114764</c:v>
                </c:pt>
                <c:pt idx="1392">
                  <c:v>4.783962655255175</c:v>
                </c:pt>
                <c:pt idx="1393">
                  <c:v>4.785436344897653</c:v>
                </c:pt>
                <c:pt idx="1394">
                  <c:v>4.784112840186893</c:v>
                </c:pt>
                <c:pt idx="1395">
                  <c:v>4.786778622724878</c:v>
                </c:pt>
                <c:pt idx="1396">
                  <c:v>4.787989488736851</c:v>
                </c:pt>
                <c:pt idx="1397">
                  <c:v>4.79078668309009</c:v>
                </c:pt>
                <c:pt idx="1398">
                  <c:v>4.789819867592159</c:v>
                </c:pt>
                <c:pt idx="1399">
                  <c:v>4.791584540539839</c:v>
                </c:pt>
                <c:pt idx="1400">
                  <c:v>4.79455069294126</c:v>
                </c:pt>
                <c:pt idx="1401">
                  <c:v>4.794926155270554</c:v>
                </c:pt>
                <c:pt idx="1402">
                  <c:v>4.796409231471264</c:v>
                </c:pt>
                <c:pt idx="1403">
                  <c:v>4.794804130013533</c:v>
                </c:pt>
                <c:pt idx="1404">
                  <c:v>4.801825275571327</c:v>
                </c:pt>
                <c:pt idx="1405">
                  <c:v>4.799262745173897</c:v>
                </c:pt>
                <c:pt idx="1406">
                  <c:v>4.800867846631628</c:v>
                </c:pt>
                <c:pt idx="1407">
                  <c:v>4.801599998173751</c:v>
                </c:pt>
                <c:pt idx="1408">
                  <c:v>4.802970435675673</c:v>
                </c:pt>
                <c:pt idx="1409">
                  <c:v>4.80687524390033</c:v>
                </c:pt>
                <c:pt idx="1410">
                  <c:v>4.805026091928557</c:v>
                </c:pt>
                <c:pt idx="1411">
                  <c:v>4.80920311034195</c:v>
                </c:pt>
                <c:pt idx="1412">
                  <c:v>4.808151815819928</c:v>
                </c:pt>
                <c:pt idx="1413">
                  <c:v>4.808011017446443</c:v>
                </c:pt>
                <c:pt idx="1414">
                  <c:v>4.811014716080793</c:v>
                </c:pt>
                <c:pt idx="1415">
                  <c:v>4.810592320960338</c:v>
                </c:pt>
                <c:pt idx="1416">
                  <c:v>4.813849456666961</c:v>
                </c:pt>
                <c:pt idx="1417">
                  <c:v>4.815388852217066</c:v>
                </c:pt>
                <c:pt idx="1418">
                  <c:v>4.816393213947926</c:v>
                </c:pt>
                <c:pt idx="1419">
                  <c:v>4.818430097084346</c:v>
                </c:pt>
                <c:pt idx="1420">
                  <c:v>4.821471341951625</c:v>
                </c:pt>
                <c:pt idx="1421">
                  <c:v>4.821152198971725</c:v>
                </c:pt>
                <c:pt idx="1422">
                  <c:v>4.823320493923397</c:v>
                </c:pt>
                <c:pt idx="1423">
                  <c:v>4.824296695979561</c:v>
                </c:pt>
                <c:pt idx="1424">
                  <c:v>4.825338603943352</c:v>
                </c:pt>
                <c:pt idx="1425">
                  <c:v>4.827675856943205</c:v>
                </c:pt>
                <c:pt idx="1426">
                  <c:v>4.828426781601793</c:v>
                </c:pt>
                <c:pt idx="1427">
                  <c:v>4.828708378348764</c:v>
                </c:pt>
                <c:pt idx="1428">
                  <c:v>4.83269766559751</c:v>
                </c:pt>
                <c:pt idx="1429">
                  <c:v>4.830679555577556</c:v>
                </c:pt>
                <c:pt idx="1430">
                  <c:v>4.833185766625592</c:v>
                </c:pt>
                <c:pt idx="1431">
                  <c:v>4.837278306014894</c:v>
                </c:pt>
                <c:pt idx="1432">
                  <c:v>4.83489412022388</c:v>
                </c:pt>
                <c:pt idx="1433">
                  <c:v>4.839371508500707</c:v>
                </c:pt>
                <c:pt idx="1434">
                  <c:v>4.836931003360298</c:v>
                </c:pt>
                <c:pt idx="1435">
                  <c:v>4.8413426857295</c:v>
                </c:pt>
                <c:pt idx="1436">
                  <c:v>4.842149929737482</c:v>
                </c:pt>
                <c:pt idx="1437">
                  <c:v>4.842178089412178</c:v>
                </c:pt>
                <c:pt idx="1438">
                  <c:v>4.842516005508543</c:v>
                </c:pt>
                <c:pt idx="1439">
                  <c:v>4.846289401917945</c:v>
                </c:pt>
                <c:pt idx="1440">
                  <c:v>4.845181788046529</c:v>
                </c:pt>
                <c:pt idx="1441">
                  <c:v>4.850175437026136</c:v>
                </c:pt>
                <c:pt idx="1442">
                  <c:v>4.848072847982091</c:v>
                </c:pt>
                <c:pt idx="1443">
                  <c:v>4.852015202439676</c:v>
                </c:pt>
                <c:pt idx="1444">
                  <c:v>4.853385639941599</c:v>
                </c:pt>
                <c:pt idx="1445">
                  <c:v>4.851057773499977</c:v>
                </c:pt>
                <c:pt idx="1446">
                  <c:v>4.852080908347302</c:v>
                </c:pt>
                <c:pt idx="1447">
                  <c:v>4.855751052616149</c:v>
                </c:pt>
                <c:pt idx="1448">
                  <c:v>4.855478842427411</c:v>
                </c:pt>
                <c:pt idx="1449">
                  <c:v>4.856088968712513</c:v>
                </c:pt>
                <c:pt idx="1450">
                  <c:v>4.858585793202318</c:v>
                </c:pt>
                <c:pt idx="1451">
                  <c:v>4.860782247828686</c:v>
                </c:pt>
                <c:pt idx="1452">
                  <c:v>4.864358526515209</c:v>
                </c:pt>
                <c:pt idx="1453">
                  <c:v>4.864489938330463</c:v>
                </c:pt>
                <c:pt idx="1454">
                  <c:v>4.867155720868449</c:v>
                </c:pt>
                <c:pt idx="1455">
                  <c:v>4.865466140386626</c:v>
                </c:pt>
                <c:pt idx="1456">
                  <c:v>4.86960561256709</c:v>
                </c:pt>
                <c:pt idx="1457">
                  <c:v>4.870375310342143</c:v>
                </c:pt>
                <c:pt idx="1458">
                  <c:v>4.869962301779919</c:v>
                </c:pt>
                <c:pt idx="1459">
                  <c:v>4.872158756406288</c:v>
                </c:pt>
                <c:pt idx="1460">
                  <c:v>4.874308278241496</c:v>
                </c:pt>
                <c:pt idx="1461">
                  <c:v>4.87372631163109</c:v>
                </c:pt>
                <c:pt idx="1462">
                  <c:v>4.875669329185185</c:v>
                </c:pt>
                <c:pt idx="1463">
                  <c:v>4.87777191822923</c:v>
                </c:pt>
                <c:pt idx="1464">
                  <c:v>4.878870145542414</c:v>
                </c:pt>
                <c:pt idx="1465">
                  <c:v>4.882305625855453</c:v>
                </c:pt>
                <c:pt idx="1466">
                  <c:v>4.88265292851005</c:v>
                </c:pt>
                <c:pt idx="1467">
                  <c:v>4.883638517124446</c:v>
                </c:pt>
                <c:pt idx="1468">
                  <c:v>4.885234232023945</c:v>
                </c:pt>
                <c:pt idx="1469">
                  <c:v>4.887609031256728</c:v>
                </c:pt>
                <c:pt idx="1470">
                  <c:v>4.890640889565776</c:v>
                </c:pt>
                <c:pt idx="1471">
                  <c:v>4.8916640244131</c:v>
                </c:pt>
                <c:pt idx="1472">
                  <c:v>4.890518864308755</c:v>
                </c:pt>
                <c:pt idx="1473">
                  <c:v>4.894198395135834</c:v>
                </c:pt>
                <c:pt idx="1474">
                  <c:v>4.892818571075679</c:v>
                </c:pt>
                <c:pt idx="1475">
                  <c:v>4.894770975188007</c:v>
                </c:pt>
                <c:pt idx="1476">
                  <c:v>4.896244664830486</c:v>
                </c:pt>
                <c:pt idx="1477">
                  <c:v>4.895859815942959</c:v>
                </c:pt>
                <c:pt idx="1478">
                  <c:v>4.895531286404827</c:v>
                </c:pt>
                <c:pt idx="1479">
                  <c:v>4.901210154135395</c:v>
                </c:pt>
                <c:pt idx="1480">
                  <c:v>4.90167009548878</c:v>
                </c:pt>
                <c:pt idx="1481">
                  <c:v>4.905114962360051</c:v>
                </c:pt>
                <c:pt idx="1482">
                  <c:v>4.903500474344088</c:v>
                </c:pt>
                <c:pt idx="1483">
                  <c:v>4.903322129737674</c:v>
                </c:pt>
                <c:pt idx="1484">
                  <c:v>4.907330190102885</c:v>
                </c:pt>
                <c:pt idx="1485">
                  <c:v>4.906044231625054</c:v>
                </c:pt>
                <c:pt idx="1486">
                  <c:v>4.907536694383997</c:v>
                </c:pt>
                <c:pt idx="1487">
                  <c:v>4.912905805692898</c:v>
                </c:pt>
                <c:pt idx="1488">
                  <c:v>4.911816964937945</c:v>
                </c:pt>
                <c:pt idx="1489">
                  <c:v>4.91487698292169</c:v>
                </c:pt>
                <c:pt idx="1490">
                  <c:v>4.913703663142647</c:v>
                </c:pt>
                <c:pt idx="1491">
                  <c:v>4.917289328387403</c:v>
                </c:pt>
                <c:pt idx="1492">
                  <c:v>4.916829387034018</c:v>
                </c:pt>
                <c:pt idx="1493">
                  <c:v>4.919504556130237</c:v>
                </c:pt>
                <c:pt idx="1494">
                  <c:v>4.923390591238427</c:v>
                </c:pt>
                <c:pt idx="1495">
                  <c:v>4.919814312551904</c:v>
                </c:pt>
                <c:pt idx="1496">
                  <c:v>4.923662801427165</c:v>
                </c:pt>
                <c:pt idx="1497">
                  <c:v>4.923972557848833</c:v>
                </c:pt>
                <c:pt idx="1498">
                  <c:v>4.923775440125953</c:v>
                </c:pt>
                <c:pt idx="1499">
                  <c:v>4.9277647273747</c:v>
                </c:pt>
                <c:pt idx="1500">
                  <c:v>4.930101980374553</c:v>
                </c:pt>
                <c:pt idx="1501">
                  <c:v>4.93020523251511</c:v>
                </c:pt>
                <c:pt idx="1502">
                  <c:v>4.93276776291254</c:v>
                </c:pt>
                <c:pt idx="1503">
                  <c:v>4.932673897330216</c:v>
                </c:pt>
                <c:pt idx="1504">
                  <c:v>4.932270275326225</c:v>
                </c:pt>
                <c:pt idx="1505">
                  <c:v>4.934034948273906</c:v>
                </c:pt>
                <c:pt idx="1506">
                  <c:v>4.936775823277752</c:v>
                </c:pt>
                <c:pt idx="1507">
                  <c:v>4.93640974750669</c:v>
                </c:pt>
                <c:pt idx="1508">
                  <c:v>4.937977302731491</c:v>
                </c:pt>
                <c:pt idx="1509">
                  <c:v>4.941985363096703</c:v>
                </c:pt>
                <c:pt idx="1510">
                  <c:v>4.94189149751438</c:v>
                </c:pt>
                <c:pt idx="1511">
                  <c:v>4.94181640504852</c:v>
                </c:pt>
                <c:pt idx="1512">
                  <c:v>4.943064817293422</c:v>
                </c:pt>
                <c:pt idx="1513">
                  <c:v>4.943365187156857</c:v>
                </c:pt>
                <c:pt idx="1514">
                  <c:v>4.945148633221003</c:v>
                </c:pt>
                <c:pt idx="1515">
                  <c:v>4.948030306598333</c:v>
                </c:pt>
                <c:pt idx="1516">
                  <c:v>4.951850635798897</c:v>
                </c:pt>
                <c:pt idx="1517">
                  <c:v>4.9553048892284</c:v>
                </c:pt>
                <c:pt idx="1518">
                  <c:v>4.952047753521776</c:v>
                </c:pt>
                <c:pt idx="1519">
                  <c:v>4.953136594276729</c:v>
                </c:pt>
                <c:pt idx="1520">
                  <c:v>4.957604595995324</c:v>
                </c:pt>
                <c:pt idx="1521">
                  <c:v>4.959012579730176</c:v>
                </c:pt>
                <c:pt idx="1522">
                  <c:v>4.957247906782496</c:v>
                </c:pt>
                <c:pt idx="1523">
                  <c:v>4.959162764661893</c:v>
                </c:pt>
                <c:pt idx="1524">
                  <c:v>4.960204672625684</c:v>
                </c:pt>
                <c:pt idx="1525">
                  <c:v>4.966962994552972</c:v>
                </c:pt>
                <c:pt idx="1526">
                  <c:v>4.962100757388618</c:v>
                </c:pt>
                <c:pt idx="1527">
                  <c:v>4.964147027083269</c:v>
                </c:pt>
                <c:pt idx="1528">
                  <c:v>4.968417911078986</c:v>
                </c:pt>
                <c:pt idx="1529">
                  <c:v>4.970567432914193</c:v>
                </c:pt>
                <c:pt idx="1530">
                  <c:v>4.97220069404662</c:v>
                </c:pt>
                <c:pt idx="1531">
                  <c:v>4.972745114424097</c:v>
                </c:pt>
                <c:pt idx="1532">
                  <c:v>4.972660635400005</c:v>
                </c:pt>
                <c:pt idx="1533">
                  <c:v>4.969600617416262</c:v>
                </c:pt>
                <c:pt idx="1534">
                  <c:v>4.973552358432078</c:v>
                </c:pt>
                <c:pt idx="1535">
                  <c:v>4.97699722530335</c:v>
                </c:pt>
                <c:pt idx="1536">
                  <c:v>4.974697518536425</c:v>
                </c:pt>
                <c:pt idx="1537">
                  <c:v>4.977025384978046</c:v>
                </c:pt>
                <c:pt idx="1538">
                  <c:v>4.979991537379467</c:v>
                </c:pt>
                <c:pt idx="1539">
                  <c:v>4.979052881556232</c:v>
                </c:pt>
                <c:pt idx="1540">
                  <c:v>4.98336131178488</c:v>
                </c:pt>
                <c:pt idx="1541">
                  <c:v>4.984712976170337</c:v>
                </c:pt>
                <c:pt idx="1542">
                  <c:v>4.985576539527713</c:v>
                </c:pt>
                <c:pt idx="1543">
                  <c:v>4.985473287387156</c:v>
                </c:pt>
                <c:pt idx="1544">
                  <c:v>4.985632858877107</c:v>
                </c:pt>
                <c:pt idx="1545">
                  <c:v>4.99016656650333</c:v>
                </c:pt>
                <c:pt idx="1546">
                  <c:v>4.990720373439037</c:v>
                </c:pt>
                <c:pt idx="1547">
                  <c:v>4.993630206491064</c:v>
                </c:pt>
                <c:pt idx="1548">
                  <c:v>4.991433751864695</c:v>
                </c:pt>
                <c:pt idx="1549">
                  <c:v>4.992832349041316</c:v>
                </c:pt>
                <c:pt idx="1550">
                  <c:v>4.995488745021068</c:v>
                </c:pt>
                <c:pt idx="1551">
                  <c:v>4.995404265996978</c:v>
                </c:pt>
                <c:pt idx="1552">
                  <c:v>4.995244694507028</c:v>
                </c:pt>
                <c:pt idx="1553">
                  <c:v>5.000782763864111</c:v>
                </c:pt>
                <c:pt idx="1554">
                  <c:v>5.001758965920275</c:v>
                </c:pt>
                <c:pt idx="1555">
                  <c:v>5.00169326001265</c:v>
                </c:pt>
                <c:pt idx="1556">
                  <c:v>5.002763327651136</c:v>
                </c:pt>
                <c:pt idx="1557">
                  <c:v>5.003889714639018</c:v>
                </c:pt>
                <c:pt idx="1558">
                  <c:v>5.004368429108867</c:v>
                </c:pt>
                <c:pt idx="1559">
                  <c:v>5.010582330658679</c:v>
                </c:pt>
                <c:pt idx="1560">
                  <c:v>5.008310783566452</c:v>
                </c:pt>
                <c:pt idx="1561">
                  <c:v>5.01017870865469</c:v>
                </c:pt>
                <c:pt idx="1562">
                  <c:v>5.011633625180702</c:v>
                </c:pt>
                <c:pt idx="1563">
                  <c:v>5.015754324244702</c:v>
                </c:pt>
                <c:pt idx="1564">
                  <c:v>5.016852551557887</c:v>
                </c:pt>
                <c:pt idx="1565">
                  <c:v>5.014674870047982</c:v>
                </c:pt>
                <c:pt idx="1566">
                  <c:v>5.014947080236721</c:v>
                </c:pt>
                <c:pt idx="1567">
                  <c:v>5.021076502762441</c:v>
                </c:pt>
                <c:pt idx="1568">
                  <c:v>5.023563940694013</c:v>
                </c:pt>
                <c:pt idx="1569">
                  <c:v>5.025816714669776</c:v>
                </c:pt>
                <c:pt idx="1570">
                  <c:v>5.027168379055233</c:v>
                </c:pt>
                <c:pt idx="1571">
                  <c:v>5.029130169725794</c:v>
                </c:pt>
                <c:pt idx="1572">
                  <c:v>5.027590774175689</c:v>
                </c:pt>
                <c:pt idx="1573">
                  <c:v>5.0315988345409</c:v>
                </c:pt>
                <c:pt idx="1574">
                  <c:v>5.031514355516809</c:v>
                </c:pt>
                <c:pt idx="1575">
                  <c:v>5.034743331548735</c:v>
                </c:pt>
                <c:pt idx="1576">
                  <c:v>5.035813399187223</c:v>
                </c:pt>
                <c:pt idx="1577">
                  <c:v>5.035268978809747</c:v>
                </c:pt>
                <c:pt idx="1578">
                  <c:v>5.036198248074749</c:v>
                </c:pt>
                <c:pt idx="1579">
                  <c:v>5.037061811432124</c:v>
                </c:pt>
                <c:pt idx="1580">
                  <c:v>5.037793962974247</c:v>
                </c:pt>
                <c:pt idx="1581">
                  <c:v>5.038225744652935</c:v>
                </c:pt>
                <c:pt idx="1582">
                  <c:v>5.039746367086575</c:v>
                </c:pt>
                <c:pt idx="1583">
                  <c:v>5.040506678303395</c:v>
                </c:pt>
                <c:pt idx="1584">
                  <c:v>5.044064183873454</c:v>
                </c:pt>
                <c:pt idx="1585">
                  <c:v>5.043322645773098</c:v>
                </c:pt>
                <c:pt idx="1586">
                  <c:v>5.044627377367395</c:v>
                </c:pt>
                <c:pt idx="1587">
                  <c:v>5.045979041752853</c:v>
                </c:pt>
                <c:pt idx="1588">
                  <c:v>5.045143638070174</c:v>
                </c:pt>
                <c:pt idx="1589">
                  <c:v>5.050606614961398</c:v>
                </c:pt>
                <c:pt idx="1590">
                  <c:v>5.049705505371094</c:v>
                </c:pt>
                <c:pt idx="1591">
                  <c:v>5.05341319587287</c:v>
                </c:pt>
                <c:pt idx="1592">
                  <c:v>5.056416894507221</c:v>
                </c:pt>
                <c:pt idx="1593">
                  <c:v>5.053187918475293</c:v>
                </c:pt>
                <c:pt idx="1594">
                  <c:v>5.054905658631813</c:v>
                </c:pt>
                <c:pt idx="1595">
                  <c:v>5.058913718997024</c:v>
                </c:pt>
                <c:pt idx="1596">
                  <c:v>5.060753484410564</c:v>
                </c:pt>
                <c:pt idx="1597">
                  <c:v>5.063081350852185</c:v>
                </c:pt>
                <c:pt idx="1598">
                  <c:v>5.059120223278135</c:v>
                </c:pt>
                <c:pt idx="1599">
                  <c:v>5.061560728418545</c:v>
                </c:pt>
                <c:pt idx="1600">
                  <c:v>5.062189627820112</c:v>
                </c:pt>
                <c:pt idx="1601">
                  <c:v>5.063212762667438</c:v>
                </c:pt>
                <c:pt idx="1602">
                  <c:v>5.068750832024522</c:v>
                </c:pt>
                <c:pt idx="1603">
                  <c:v>5.067615058478408</c:v>
                </c:pt>
                <c:pt idx="1604">
                  <c:v>5.068394142811693</c:v>
                </c:pt>
                <c:pt idx="1605">
                  <c:v>5.071369681771345</c:v>
                </c:pt>
                <c:pt idx="1606">
                  <c:v>5.072815211739127</c:v>
                </c:pt>
                <c:pt idx="1607">
                  <c:v>5.072552388108621</c:v>
                </c:pt>
                <c:pt idx="1608">
                  <c:v>5.076250692052165</c:v>
                </c:pt>
                <c:pt idx="1609">
                  <c:v>5.077095482293076</c:v>
                </c:pt>
                <c:pt idx="1610">
                  <c:v>5.080596668513741</c:v>
                </c:pt>
                <c:pt idx="1611">
                  <c:v>5.078775676216666</c:v>
                </c:pt>
                <c:pt idx="1612">
                  <c:v>5.084079081617941</c:v>
                </c:pt>
                <c:pt idx="1613">
                  <c:v>5.082811896256574</c:v>
                </c:pt>
                <c:pt idx="1614">
                  <c:v>5.086697931364764</c:v>
                </c:pt>
                <c:pt idx="1615">
                  <c:v>5.088284259706032</c:v>
                </c:pt>
                <c:pt idx="1616">
                  <c:v>5.086406948059563</c:v>
                </c:pt>
                <c:pt idx="1617">
                  <c:v>5.087570881280373</c:v>
                </c:pt>
                <c:pt idx="1618">
                  <c:v>5.08832180593896</c:v>
                </c:pt>
                <c:pt idx="1619">
                  <c:v>5.092076429231898</c:v>
                </c:pt>
                <c:pt idx="1620">
                  <c:v>5.093343614593265</c:v>
                </c:pt>
                <c:pt idx="1621">
                  <c:v>5.091372437364473</c:v>
                </c:pt>
                <c:pt idx="1622">
                  <c:v>5.097379834633174</c:v>
                </c:pt>
                <c:pt idx="1623">
                  <c:v>5.097530019564891</c:v>
                </c:pt>
                <c:pt idx="1624">
                  <c:v>5.095464976753775</c:v>
                </c:pt>
                <c:pt idx="1625">
                  <c:v>5.097426767424335</c:v>
                </c:pt>
                <c:pt idx="1626">
                  <c:v>5.101641332070658</c:v>
                </c:pt>
                <c:pt idx="1627">
                  <c:v>5.099904818797675</c:v>
                </c:pt>
                <c:pt idx="1628">
                  <c:v>5.098590700645146</c:v>
                </c:pt>
                <c:pt idx="1629">
                  <c:v>5.104954787126676</c:v>
                </c:pt>
                <c:pt idx="1630">
                  <c:v>5.103621895857683</c:v>
                </c:pt>
                <c:pt idx="1631">
                  <c:v>5.103978585070513</c:v>
                </c:pt>
                <c:pt idx="1632">
                  <c:v>5.107883393295168</c:v>
                </c:pt>
                <c:pt idx="1633">
                  <c:v>5.110164326945628</c:v>
                </c:pt>
                <c:pt idx="1634">
                  <c:v>5.110276965644416</c:v>
                </c:pt>
                <c:pt idx="1635">
                  <c:v>5.110924638162448</c:v>
                </c:pt>
                <c:pt idx="1636">
                  <c:v>5.114266252893162</c:v>
                </c:pt>
                <c:pt idx="1637">
                  <c:v>5.112970907857099</c:v>
                </c:pt>
                <c:pt idx="1638">
                  <c:v>5.113515328234575</c:v>
                </c:pt>
                <c:pt idx="1639">
                  <c:v>5.119569658294437</c:v>
                </c:pt>
                <c:pt idx="1640">
                  <c:v>5.117729892880898</c:v>
                </c:pt>
                <c:pt idx="1641">
                  <c:v>5.122648449394646</c:v>
                </c:pt>
                <c:pt idx="1642">
                  <c:v>5.121869365061361</c:v>
                </c:pt>
                <c:pt idx="1643">
                  <c:v>5.121052734495148</c:v>
                </c:pt>
                <c:pt idx="1644">
                  <c:v>5.124657172856368</c:v>
                </c:pt>
                <c:pt idx="1645">
                  <c:v>5.125830492635411</c:v>
                </c:pt>
                <c:pt idx="1646">
                  <c:v>5.1249857023945</c:v>
                </c:pt>
                <c:pt idx="1647">
                  <c:v>5.128130199402336</c:v>
                </c:pt>
                <c:pt idx="1648">
                  <c:v>5.129153334249661</c:v>
                </c:pt>
                <c:pt idx="1649">
                  <c:v>5.130476838960422</c:v>
                </c:pt>
                <c:pt idx="1650">
                  <c:v>5.130861687847949</c:v>
                </c:pt>
                <c:pt idx="1651">
                  <c:v>5.133724588108813</c:v>
                </c:pt>
                <c:pt idx="1652">
                  <c:v>5.135207664309524</c:v>
                </c:pt>
                <c:pt idx="1653">
                  <c:v>5.137375959261195</c:v>
                </c:pt>
                <c:pt idx="1654">
                  <c:v>5.137047429723064</c:v>
                </c:pt>
                <c:pt idx="1655">
                  <c:v>5.142369608240803</c:v>
                </c:pt>
                <c:pt idx="1656">
                  <c:v>5.141224448136457</c:v>
                </c:pt>
                <c:pt idx="1657">
                  <c:v>5.141205675019992</c:v>
                </c:pt>
                <c:pt idx="1658">
                  <c:v>5.141646843256913</c:v>
                </c:pt>
                <c:pt idx="1659">
                  <c:v>5.146546626654197</c:v>
                </c:pt>
                <c:pt idx="1660">
                  <c:v>5.143871457557979</c:v>
                </c:pt>
                <c:pt idx="1661">
                  <c:v>5.146340122373085</c:v>
                </c:pt>
                <c:pt idx="1662">
                  <c:v>5.14787951792319</c:v>
                </c:pt>
                <c:pt idx="1663">
                  <c:v>5.150385728971226</c:v>
                </c:pt>
                <c:pt idx="1664">
                  <c:v>5.1512492923286</c:v>
                </c:pt>
                <c:pt idx="1665">
                  <c:v>5.153999553890679</c:v>
                </c:pt>
                <c:pt idx="1666">
                  <c:v>5.154816184456893</c:v>
                </c:pt>
                <c:pt idx="1667">
                  <c:v>5.152957645926889</c:v>
                </c:pt>
                <c:pt idx="1668">
                  <c:v>5.15752889978604</c:v>
                </c:pt>
                <c:pt idx="1669">
                  <c:v>5.158411236259881</c:v>
                </c:pt>
                <c:pt idx="1670">
                  <c:v>5.157284849271999</c:v>
                </c:pt>
                <c:pt idx="1671">
                  <c:v>5.161621439175343</c:v>
                </c:pt>
                <c:pt idx="1672">
                  <c:v>5.161874876247616</c:v>
                </c:pt>
                <c:pt idx="1673">
                  <c:v>5.163902372825802</c:v>
                </c:pt>
                <c:pt idx="1674">
                  <c:v>5.164634524367925</c:v>
                </c:pt>
                <c:pt idx="1675">
                  <c:v>5.16405255775752</c:v>
                </c:pt>
                <c:pt idx="1676">
                  <c:v>5.165188331303634</c:v>
                </c:pt>
                <c:pt idx="1677">
                  <c:v>5.170285232423797</c:v>
                </c:pt>
                <c:pt idx="1678">
                  <c:v>5.16757251709465</c:v>
                </c:pt>
                <c:pt idx="1679">
                  <c:v>5.17174014894981</c:v>
                </c:pt>
                <c:pt idx="1680">
                  <c:v>5.17389905734325</c:v>
                </c:pt>
                <c:pt idx="1681">
                  <c:v>5.174330839021938</c:v>
                </c:pt>
                <c:pt idx="1682">
                  <c:v>5.172068678487943</c:v>
                </c:pt>
                <c:pt idx="1683">
                  <c:v>5.174424704604261</c:v>
                </c:pt>
                <c:pt idx="1684">
                  <c:v>5.177400243563914</c:v>
                </c:pt>
                <c:pt idx="1685">
                  <c:v>5.180563513688215</c:v>
                </c:pt>
                <c:pt idx="1686">
                  <c:v>5.181642967884934</c:v>
                </c:pt>
                <c:pt idx="1687">
                  <c:v>5.182018430214229</c:v>
                </c:pt>
                <c:pt idx="1688">
                  <c:v>5.184590347169891</c:v>
                </c:pt>
                <c:pt idx="1689">
                  <c:v>5.187040238868533</c:v>
                </c:pt>
                <c:pt idx="1690">
                  <c:v>5.18714349100909</c:v>
                </c:pt>
                <c:pt idx="1691">
                  <c:v>5.18542575085257</c:v>
                </c:pt>
                <c:pt idx="1692">
                  <c:v>5.189490130567174</c:v>
                </c:pt>
                <c:pt idx="1693">
                  <c:v>5.189602769265964</c:v>
                </c:pt>
                <c:pt idx="1694">
                  <c:v>5.191207870723694</c:v>
                </c:pt>
                <c:pt idx="1695">
                  <c:v>5.190447559506874</c:v>
                </c:pt>
                <c:pt idx="1696">
                  <c:v>5.195206544530674</c:v>
                </c:pt>
                <c:pt idx="1697">
                  <c:v>5.193967518844004</c:v>
                </c:pt>
                <c:pt idx="1698">
                  <c:v>5.19483108220138</c:v>
                </c:pt>
                <c:pt idx="1699">
                  <c:v>5.194371140847995</c:v>
                </c:pt>
                <c:pt idx="1700">
                  <c:v>5.196173360028605</c:v>
                </c:pt>
                <c:pt idx="1701">
                  <c:v>5.201129462775283</c:v>
                </c:pt>
                <c:pt idx="1702">
                  <c:v>5.199646386574572</c:v>
                </c:pt>
                <c:pt idx="1703">
                  <c:v>5.203851564662662</c:v>
                </c:pt>
                <c:pt idx="1704">
                  <c:v>5.203579354473925</c:v>
                </c:pt>
                <c:pt idx="1705">
                  <c:v>5.207427843349186</c:v>
                </c:pt>
                <c:pt idx="1706">
                  <c:v>5.20964307109202</c:v>
                </c:pt>
                <c:pt idx="1707">
                  <c:v>5.205944767148476</c:v>
                </c:pt>
                <c:pt idx="1708">
                  <c:v>5.213266282569705</c:v>
                </c:pt>
                <c:pt idx="1709">
                  <c:v>5.210318903284748</c:v>
                </c:pt>
                <c:pt idx="1710">
                  <c:v>5.214721199095719</c:v>
                </c:pt>
                <c:pt idx="1711">
                  <c:v>5.212543517585814</c:v>
                </c:pt>
                <c:pt idx="1712">
                  <c:v>5.214908930260365</c:v>
                </c:pt>
                <c:pt idx="1713">
                  <c:v>5.215575375894862</c:v>
                </c:pt>
                <c:pt idx="1714">
                  <c:v>5.219470797561284</c:v>
                </c:pt>
                <c:pt idx="1715">
                  <c:v>5.220700436689722</c:v>
                </c:pt>
                <c:pt idx="1716">
                  <c:v>5.221977008609321</c:v>
                </c:pt>
                <c:pt idx="1717">
                  <c:v>5.22233369782215</c:v>
                </c:pt>
                <c:pt idx="1718">
                  <c:v>5.222380630613312</c:v>
                </c:pt>
                <c:pt idx="1719">
                  <c:v>5.224023278303973</c:v>
                </c:pt>
                <c:pt idx="1720">
                  <c:v>5.227083296287716</c:v>
                </c:pt>
                <c:pt idx="1721">
                  <c:v>5.225149665291854</c:v>
                </c:pt>
                <c:pt idx="1722">
                  <c:v>5.229326683705247</c:v>
                </c:pt>
                <c:pt idx="1723">
                  <c:v>5.230959944837675</c:v>
                </c:pt>
                <c:pt idx="1724">
                  <c:v>5.230284112644945</c:v>
                </c:pt>
                <c:pt idx="1725">
                  <c:v>5.231485592098686</c:v>
                </c:pt>
                <c:pt idx="1726">
                  <c:v>5.234752114363542</c:v>
                </c:pt>
                <c:pt idx="1727">
                  <c:v>5.23566261051208</c:v>
                </c:pt>
                <c:pt idx="1728">
                  <c:v>5.238187594676581</c:v>
                </c:pt>
                <c:pt idx="1729">
                  <c:v>5.236488627636526</c:v>
                </c:pt>
                <c:pt idx="1730">
                  <c:v>5.238215754351277</c:v>
                </c:pt>
                <c:pt idx="1731">
                  <c:v>5.2424303189976</c:v>
                </c:pt>
                <c:pt idx="1732">
                  <c:v>5.240994175588052</c:v>
                </c:pt>
                <c:pt idx="1733">
                  <c:v>5.24142595726674</c:v>
                </c:pt>
                <c:pt idx="1734">
                  <c:v>5.24278700821043</c:v>
                </c:pt>
                <c:pt idx="1735">
                  <c:v>5.246879547599732</c:v>
                </c:pt>
                <c:pt idx="1736">
                  <c:v>5.247883909330593</c:v>
                </c:pt>
                <c:pt idx="1737">
                  <c:v>5.246288194431094</c:v>
                </c:pt>
                <c:pt idx="1738">
                  <c:v>5.246344513780489</c:v>
                </c:pt>
                <c:pt idx="1739">
                  <c:v>5.25171362508939</c:v>
                </c:pt>
                <c:pt idx="1740">
                  <c:v>5.25263350779616</c:v>
                </c:pt>
                <c:pt idx="1741">
                  <c:v>5.251009633221964</c:v>
                </c:pt>
                <c:pt idx="1742">
                  <c:v>5.254886281771922</c:v>
                </c:pt>
                <c:pt idx="1743">
                  <c:v>5.255853097269854</c:v>
                </c:pt>
                <c:pt idx="1744">
                  <c:v>5.255768618245763</c:v>
                </c:pt>
                <c:pt idx="1745">
                  <c:v>5.257129669189453</c:v>
                </c:pt>
                <c:pt idx="1746">
                  <c:v>5.262104545052596</c:v>
                </c:pt>
                <c:pt idx="1747">
                  <c:v>5.26387860455851</c:v>
                </c:pt>
                <c:pt idx="1748">
                  <c:v>5.264197747538409</c:v>
                </c:pt>
                <c:pt idx="1749">
                  <c:v>5.262020066028505</c:v>
                </c:pt>
                <c:pt idx="1750">
                  <c:v>5.265061310895785</c:v>
                </c:pt>
                <c:pt idx="1751">
                  <c:v>5.265896714578464</c:v>
                </c:pt>
                <c:pt idx="1752">
                  <c:v>5.27076833830105</c:v>
                </c:pt>
                <c:pt idx="1753">
                  <c:v>5.26932280833327</c:v>
                </c:pt>
                <c:pt idx="1754">
                  <c:v>5.271331531794991</c:v>
                </c:pt>
                <c:pt idx="1755">
                  <c:v>5.270392875971756</c:v>
                </c:pt>
                <c:pt idx="1756">
                  <c:v>5.270683859276959</c:v>
                </c:pt>
                <c:pt idx="1757">
                  <c:v>5.277038559200257</c:v>
                </c:pt>
                <c:pt idx="1758">
                  <c:v>5.277667458601824</c:v>
                </c:pt>
                <c:pt idx="1759">
                  <c:v>5.27653168505571</c:v>
                </c:pt>
                <c:pt idx="1760">
                  <c:v>5.280389560489204</c:v>
                </c:pt>
                <c:pt idx="1761">
                  <c:v>5.280746249702033</c:v>
                </c:pt>
                <c:pt idx="1762">
                  <c:v>5.283552830613504</c:v>
                </c:pt>
                <c:pt idx="1763">
                  <c:v>5.284144183782141</c:v>
                </c:pt>
                <c:pt idx="1764">
                  <c:v>5.281065392681933</c:v>
                </c:pt>
                <c:pt idx="1765">
                  <c:v>5.284838789091335</c:v>
                </c:pt>
                <c:pt idx="1766">
                  <c:v>5.286434503990834</c:v>
                </c:pt>
                <c:pt idx="1767">
                  <c:v>5.28713849585826</c:v>
                </c:pt>
                <c:pt idx="1768">
                  <c:v>5.290602135845995</c:v>
                </c:pt>
                <c:pt idx="1769">
                  <c:v>5.289766732163316</c:v>
                </c:pt>
                <c:pt idx="1770">
                  <c:v>5.29426289355661</c:v>
                </c:pt>
                <c:pt idx="1771">
                  <c:v>5.293765405970295</c:v>
                </c:pt>
                <c:pt idx="1772">
                  <c:v>5.297341684656818</c:v>
                </c:pt>
                <c:pt idx="1773">
                  <c:v>5.29422534732368</c:v>
                </c:pt>
                <c:pt idx="1774">
                  <c:v>5.299397340909702</c:v>
                </c:pt>
                <c:pt idx="1775">
                  <c:v>5.299716483889602</c:v>
                </c:pt>
                <c:pt idx="1776">
                  <c:v>5.301218333206777</c:v>
                </c:pt>
                <c:pt idx="1777">
                  <c:v>5.302025577214759</c:v>
                </c:pt>
                <c:pt idx="1778">
                  <c:v>5.301725207351324</c:v>
                </c:pt>
                <c:pt idx="1779">
                  <c:v>5.303874729186531</c:v>
                </c:pt>
                <c:pt idx="1780">
                  <c:v>5.308211319089874</c:v>
                </c:pt>
                <c:pt idx="1781">
                  <c:v>5.304691359752745</c:v>
                </c:pt>
                <c:pt idx="1782">
                  <c:v>5.307610579363004</c:v>
                </c:pt>
                <c:pt idx="1783">
                  <c:v>5.313486564816452</c:v>
                </c:pt>
                <c:pt idx="1784">
                  <c:v>5.3095535969171</c:v>
                </c:pt>
                <c:pt idx="1785">
                  <c:v>5.313242514302411</c:v>
                </c:pt>
                <c:pt idx="1786">
                  <c:v>5.315645473209892</c:v>
                </c:pt>
                <c:pt idx="1787">
                  <c:v>5.311543547262357</c:v>
                </c:pt>
                <c:pt idx="1788">
                  <c:v>5.313655522864634</c:v>
                </c:pt>
                <c:pt idx="1789">
                  <c:v>5.318771197101262</c:v>
                </c:pt>
                <c:pt idx="1790">
                  <c:v>5.318574079378383</c:v>
                </c:pt>
                <c:pt idx="1791">
                  <c:v>5.318114138024998</c:v>
                </c:pt>
                <c:pt idx="1792">
                  <c:v>5.319540894876315</c:v>
                </c:pt>
                <c:pt idx="1793">
                  <c:v>5.320075928695559</c:v>
                </c:pt>
                <c:pt idx="1794">
                  <c:v>5.321699803269754</c:v>
                </c:pt>
                <c:pt idx="1795">
                  <c:v>5.324412518598902</c:v>
                </c:pt>
                <c:pt idx="1796">
                  <c:v>5.328786654735174</c:v>
                </c:pt>
                <c:pt idx="1797">
                  <c:v>5.327754133329616</c:v>
                </c:pt>
                <c:pt idx="1798">
                  <c:v>5.327275418859767</c:v>
                </c:pt>
                <c:pt idx="1799">
                  <c:v>5.329340461670883</c:v>
                </c:pt>
                <c:pt idx="1800">
                  <c:v>5.332062563558263</c:v>
                </c:pt>
                <c:pt idx="1801">
                  <c:v>5.332550664586344</c:v>
                </c:pt>
                <c:pt idx="1802">
                  <c:v>5.332466185562253</c:v>
                </c:pt>
                <c:pt idx="1803">
                  <c:v>5.335310312706654</c:v>
                </c:pt>
                <c:pt idx="1804">
                  <c:v>5.335000556284987</c:v>
                </c:pt>
                <c:pt idx="1805">
                  <c:v>5.339046162883128</c:v>
                </c:pt>
                <c:pt idx="1806">
                  <c:v>5.338980456975501</c:v>
                </c:pt>
                <c:pt idx="1807">
                  <c:v>5.341946609376922</c:v>
                </c:pt>
                <c:pt idx="1808">
                  <c:v>5.343758215115764</c:v>
                </c:pt>
                <c:pt idx="1809">
                  <c:v>5.341420962115911</c:v>
                </c:pt>
                <c:pt idx="1810">
                  <c:v>5.343589257067583</c:v>
                </c:pt>
                <c:pt idx="1811">
                  <c:v>5.346358291746124</c:v>
                </c:pt>
                <c:pt idx="1812">
                  <c:v>5.345973442858598</c:v>
                </c:pt>
                <c:pt idx="1813">
                  <c:v>5.349746839268</c:v>
                </c:pt>
                <c:pt idx="1814">
                  <c:v>5.347747502364512</c:v>
                </c:pt>
                <c:pt idx="1815">
                  <c:v>5.348517200139564</c:v>
                </c:pt>
                <c:pt idx="1816">
                  <c:v>5.353398210420383</c:v>
                </c:pt>
                <c:pt idx="1817">
                  <c:v>5.356448841845895</c:v>
                </c:pt>
                <c:pt idx="1818">
                  <c:v>5.353238638930433</c:v>
                </c:pt>
                <c:pt idx="1819">
                  <c:v>5.357359337994433</c:v>
                </c:pt>
                <c:pt idx="1820">
                  <c:v>5.35658964021938</c:v>
                </c:pt>
                <c:pt idx="1821">
                  <c:v>5.359124010942113</c:v>
                </c:pt>
                <c:pt idx="1822">
                  <c:v>5.358401245958223</c:v>
                </c:pt>
                <c:pt idx="1823">
                  <c:v>5.36267212995394</c:v>
                </c:pt>
                <c:pt idx="1824">
                  <c:v>5.361705314456008</c:v>
                </c:pt>
                <c:pt idx="1825">
                  <c:v>5.365290979700764</c:v>
                </c:pt>
                <c:pt idx="1826">
                  <c:v>5.365966811893493</c:v>
                </c:pt>
                <c:pt idx="1827">
                  <c:v>5.36571337482122</c:v>
                </c:pt>
                <c:pt idx="1828">
                  <c:v>5.36999364537517</c:v>
                </c:pt>
                <c:pt idx="1829">
                  <c:v>5.367243383813091</c:v>
                </c:pt>
                <c:pt idx="1830">
                  <c:v>5.367891056331124</c:v>
                </c:pt>
                <c:pt idx="1831">
                  <c:v>5.373429125688207</c:v>
                </c:pt>
                <c:pt idx="1832">
                  <c:v>5.37235905804972</c:v>
                </c:pt>
                <c:pt idx="1833">
                  <c:v>5.37584147115392</c:v>
                </c:pt>
                <c:pt idx="1834">
                  <c:v>5.37644221088079</c:v>
                </c:pt>
                <c:pt idx="1835">
                  <c:v>5.375325210451141</c:v>
                </c:pt>
                <c:pt idx="1836">
                  <c:v>5.374865269097756</c:v>
                </c:pt>
                <c:pt idx="1837">
                  <c:v>5.377746942475086</c:v>
                </c:pt>
                <c:pt idx="1838">
                  <c:v>5.38144524641863</c:v>
                </c:pt>
                <c:pt idx="1839">
                  <c:v>5.379652413796252</c:v>
                </c:pt>
                <c:pt idx="1840">
                  <c:v>5.381154263113427</c:v>
                </c:pt>
                <c:pt idx="1841">
                  <c:v>5.386804971169299</c:v>
                </c:pt>
                <c:pt idx="1842">
                  <c:v>5.387724853876069</c:v>
                </c:pt>
                <c:pt idx="1843">
                  <c:v>5.388926333329809</c:v>
                </c:pt>
                <c:pt idx="1844">
                  <c:v>5.389508299940214</c:v>
                </c:pt>
                <c:pt idx="1845">
                  <c:v>5.386589080329955</c:v>
                </c:pt>
                <c:pt idx="1846">
                  <c:v>5.389151610727385</c:v>
                </c:pt>
                <c:pt idx="1847">
                  <c:v>5.393657158678911</c:v>
                </c:pt>
                <c:pt idx="1848">
                  <c:v>5.390925670233298</c:v>
                </c:pt>
                <c:pt idx="1849">
                  <c:v>5.394145259706993</c:v>
                </c:pt>
                <c:pt idx="1850">
                  <c:v>5.393384948490173</c:v>
                </c:pt>
                <c:pt idx="1851">
                  <c:v>5.394821091899722</c:v>
                </c:pt>
                <c:pt idx="1852">
                  <c:v>5.398585101750892</c:v>
                </c:pt>
                <c:pt idx="1853">
                  <c:v>5.400424867164432</c:v>
                </c:pt>
                <c:pt idx="1854">
                  <c:v>5.398369210911547</c:v>
                </c:pt>
                <c:pt idx="1855">
                  <c:v>5.399185841477762</c:v>
                </c:pt>
                <c:pt idx="1856">
                  <c:v>5.401560640710544</c:v>
                </c:pt>
                <c:pt idx="1857">
                  <c:v>5.404921028557725</c:v>
                </c:pt>
                <c:pt idx="1858">
                  <c:v>5.407999819657934</c:v>
                </c:pt>
                <c:pt idx="1859">
                  <c:v>5.405474835493433</c:v>
                </c:pt>
                <c:pt idx="1860">
                  <c:v>5.407033004160002</c:v>
                </c:pt>
                <c:pt idx="1861">
                  <c:v>5.410637442521222</c:v>
                </c:pt>
                <c:pt idx="1862">
                  <c:v>5.411294501597487</c:v>
                </c:pt>
                <c:pt idx="1863">
                  <c:v>5.412730645007036</c:v>
                </c:pt>
                <c:pt idx="1864">
                  <c:v>5.412984082079309</c:v>
                </c:pt>
                <c:pt idx="1865">
                  <c:v>5.414401452372394</c:v>
                </c:pt>
                <c:pt idx="1866">
                  <c:v>5.41326567882628</c:v>
                </c:pt>
                <c:pt idx="1867">
                  <c:v>5.41430758679007</c:v>
                </c:pt>
                <c:pt idx="1868">
                  <c:v>5.414701822235828</c:v>
                </c:pt>
                <c:pt idx="1869">
                  <c:v>5.416776251605176</c:v>
                </c:pt>
                <c:pt idx="1870">
                  <c:v>5.420211731918215</c:v>
                </c:pt>
                <c:pt idx="1871">
                  <c:v>5.422699169849786</c:v>
                </c:pt>
                <c:pt idx="1872">
                  <c:v>5.421253639882005</c:v>
                </c:pt>
                <c:pt idx="1873">
                  <c:v>5.423806783721202</c:v>
                </c:pt>
                <c:pt idx="1874">
                  <c:v>5.425646549134743</c:v>
                </c:pt>
                <c:pt idx="1875">
                  <c:v>5.424567094938022</c:v>
                </c:pt>
                <c:pt idx="1876">
                  <c:v>5.427580180130605</c:v>
                </c:pt>
                <c:pt idx="1877">
                  <c:v>5.426134650162824</c:v>
                </c:pt>
                <c:pt idx="1878">
                  <c:v>5.427814844086414</c:v>
                </c:pt>
                <c:pt idx="1879">
                  <c:v>5.4295231976847</c:v>
                </c:pt>
                <c:pt idx="1880">
                  <c:v>5.433606350515771</c:v>
                </c:pt>
                <c:pt idx="1881">
                  <c:v>5.437023057712344</c:v>
                </c:pt>
                <c:pt idx="1882">
                  <c:v>5.435868511049766</c:v>
                </c:pt>
                <c:pt idx="1883">
                  <c:v>5.436919805571788</c:v>
                </c:pt>
                <c:pt idx="1884">
                  <c:v>5.43636599863608</c:v>
                </c:pt>
                <c:pt idx="1885">
                  <c:v>5.436497410451333</c:v>
                </c:pt>
                <c:pt idx="1886">
                  <c:v>5.44112498365988</c:v>
                </c:pt>
                <c:pt idx="1887">
                  <c:v>5.443218186145692</c:v>
                </c:pt>
                <c:pt idx="1888">
                  <c:v>5.444325800017109</c:v>
                </c:pt>
                <c:pt idx="1889">
                  <c:v>5.445114270908626</c:v>
                </c:pt>
                <c:pt idx="1890">
                  <c:v>5.445226909607414</c:v>
                </c:pt>
                <c:pt idx="1891">
                  <c:v>5.443340211402713</c:v>
                </c:pt>
                <c:pt idx="1892">
                  <c:v>5.445480346679687</c:v>
                </c:pt>
                <c:pt idx="1893">
                  <c:v>5.450201785470556</c:v>
                </c:pt>
                <c:pt idx="1894">
                  <c:v>5.452651677169199</c:v>
                </c:pt>
                <c:pt idx="1895">
                  <c:v>5.453609106108897</c:v>
                </c:pt>
                <c:pt idx="1896">
                  <c:v>5.454632240956224</c:v>
                </c:pt>
                <c:pt idx="1897">
                  <c:v>5.455561510221225</c:v>
                </c:pt>
                <c:pt idx="1898">
                  <c:v>5.456640964417945</c:v>
                </c:pt>
                <c:pt idx="1899">
                  <c:v>5.458105267502192</c:v>
                </c:pt>
                <c:pt idx="1900">
                  <c:v>5.454153526486374</c:v>
                </c:pt>
                <c:pt idx="1901">
                  <c:v>5.459025150208961</c:v>
                </c:pt>
                <c:pt idx="1902">
                  <c:v>5.459081469558355</c:v>
                </c:pt>
                <c:pt idx="1903">
                  <c:v>5.460367428036186</c:v>
                </c:pt>
                <c:pt idx="1904">
                  <c:v>5.460958781204824</c:v>
                </c:pt>
                <c:pt idx="1905">
                  <c:v>5.46378413523276</c:v>
                </c:pt>
                <c:pt idx="1906">
                  <c:v>5.466055682324987</c:v>
                </c:pt>
                <c:pt idx="1907">
                  <c:v>5.467754649365042</c:v>
                </c:pt>
                <c:pt idx="1908">
                  <c:v>5.466074455441452</c:v>
                </c:pt>
                <c:pt idx="1909">
                  <c:v>5.465830404927411</c:v>
                </c:pt>
                <c:pt idx="1910">
                  <c:v>5.468045632670245</c:v>
                </c:pt>
                <c:pt idx="1911">
                  <c:v>5.469275271798682</c:v>
                </c:pt>
                <c:pt idx="1912">
                  <c:v>5.47302989509162</c:v>
                </c:pt>
                <c:pt idx="1913">
                  <c:v>5.472147558617779</c:v>
                </c:pt>
                <c:pt idx="1914">
                  <c:v>5.472410382248285</c:v>
                </c:pt>
                <c:pt idx="1915">
                  <c:v>5.475939728143647</c:v>
                </c:pt>
                <c:pt idx="1916">
                  <c:v>5.47887772087037</c:v>
                </c:pt>
                <c:pt idx="1917">
                  <c:v>5.47959109929603</c:v>
                </c:pt>
                <c:pt idx="1918">
                  <c:v>5.48064239381805</c:v>
                </c:pt>
                <c:pt idx="1919">
                  <c:v>5.47979760357714</c:v>
                </c:pt>
                <c:pt idx="1920">
                  <c:v>5.480266931488757</c:v>
                </c:pt>
                <c:pt idx="1921">
                  <c:v>5.48591763954463</c:v>
                </c:pt>
                <c:pt idx="1922">
                  <c:v>5.485992732010488</c:v>
                </c:pt>
                <c:pt idx="1923">
                  <c:v>5.486208622849832</c:v>
                </c:pt>
                <c:pt idx="1924">
                  <c:v>5.487062799648975</c:v>
                </c:pt>
                <c:pt idx="1925">
                  <c:v>5.489813061211053</c:v>
                </c:pt>
                <c:pt idx="1926">
                  <c:v>5.488085934496302</c:v>
                </c:pt>
                <c:pt idx="1927">
                  <c:v>5.489484531672921</c:v>
                </c:pt>
                <c:pt idx="1928">
                  <c:v>5.488555262407918</c:v>
                </c:pt>
                <c:pt idx="1929">
                  <c:v>5.492225406676765</c:v>
                </c:pt>
                <c:pt idx="1930">
                  <c:v>5.493257928082323</c:v>
                </c:pt>
                <c:pt idx="1931">
                  <c:v>5.495670273548036</c:v>
                </c:pt>
                <c:pt idx="1932">
                  <c:v>5.497200282539908</c:v>
                </c:pt>
                <c:pt idx="1933">
                  <c:v>5.49908698074461</c:v>
                </c:pt>
                <c:pt idx="1934">
                  <c:v>5.500579443503552</c:v>
                </c:pt>
                <c:pt idx="1935">
                  <c:v>5.500382325780673</c:v>
                </c:pt>
                <c:pt idx="1936">
                  <c:v>5.501790309515524</c:v>
                </c:pt>
                <c:pt idx="1937">
                  <c:v>5.50433406679649</c:v>
                </c:pt>
                <c:pt idx="1938">
                  <c:v>5.505422907551442</c:v>
                </c:pt>
                <c:pt idx="1939">
                  <c:v>5.50801359762357</c:v>
                </c:pt>
                <c:pt idx="1940">
                  <c:v>5.5096186990813</c:v>
                </c:pt>
                <c:pt idx="1941">
                  <c:v>5.507431631013164</c:v>
                </c:pt>
                <c:pt idx="1942">
                  <c:v>5.513119885301965</c:v>
                </c:pt>
                <c:pt idx="1943">
                  <c:v>5.509477900707815</c:v>
                </c:pt>
                <c:pt idx="1944">
                  <c:v>5.512781969205601</c:v>
                </c:pt>
                <c:pt idx="1945">
                  <c:v>5.513654919121209</c:v>
                </c:pt>
                <c:pt idx="1946">
                  <c:v>5.518517156285563</c:v>
                </c:pt>
                <c:pt idx="1947">
                  <c:v>5.517015306968388</c:v>
                </c:pt>
                <c:pt idx="1948">
                  <c:v>5.517203038133035</c:v>
                </c:pt>
                <c:pt idx="1949">
                  <c:v>5.522074661855623</c:v>
                </c:pt>
                <c:pt idx="1950">
                  <c:v>5.523388780008151</c:v>
                </c:pt>
                <c:pt idx="1951">
                  <c:v>5.523229208518201</c:v>
                </c:pt>
                <c:pt idx="1952">
                  <c:v>5.522759880606584</c:v>
                </c:pt>
                <c:pt idx="1953">
                  <c:v>5.524881242767093</c:v>
                </c:pt>
                <c:pt idx="1954">
                  <c:v>5.52602640287144</c:v>
                </c:pt>
                <c:pt idx="1955">
                  <c:v>5.527171562975786</c:v>
                </c:pt>
                <c:pt idx="1956">
                  <c:v>5.529818572397307</c:v>
                </c:pt>
                <c:pt idx="1957">
                  <c:v>5.530325446541854</c:v>
                </c:pt>
                <c:pt idx="1958">
                  <c:v>5.53090741315226</c:v>
                </c:pt>
                <c:pt idx="1959">
                  <c:v>5.530804161011703</c:v>
                </c:pt>
                <c:pt idx="1960">
                  <c:v>5.533807859646053</c:v>
                </c:pt>
                <c:pt idx="1961">
                  <c:v>5.53455878430464</c:v>
                </c:pt>
                <c:pt idx="1962">
                  <c:v>5.535976154597725</c:v>
                </c:pt>
                <c:pt idx="1963">
                  <c:v>5.537712667870709</c:v>
                </c:pt>
                <c:pt idx="1964">
                  <c:v>5.537750214103638</c:v>
                </c:pt>
                <c:pt idx="1965">
                  <c:v>5.53908310537263</c:v>
                </c:pt>
                <c:pt idx="1966">
                  <c:v>5.540641274039201</c:v>
                </c:pt>
                <c:pt idx="1967">
                  <c:v>5.543494787741833</c:v>
                </c:pt>
                <c:pt idx="1968">
                  <c:v>5.54203987121582</c:v>
                </c:pt>
                <c:pt idx="1969">
                  <c:v>5.547718738946389</c:v>
                </c:pt>
                <c:pt idx="1970">
                  <c:v>5.545090502641332</c:v>
                </c:pt>
                <c:pt idx="1971">
                  <c:v>5.548929604958361</c:v>
                </c:pt>
                <c:pt idx="1972">
                  <c:v>5.54960543715109</c:v>
                </c:pt>
                <c:pt idx="1973">
                  <c:v>5.552092875082661</c:v>
                </c:pt>
                <c:pt idx="1974">
                  <c:v>5.551745572428065</c:v>
                </c:pt>
                <c:pt idx="1975">
                  <c:v>5.552937665323573</c:v>
                </c:pt>
                <c:pt idx="1976">
                  <c:v>5.553744909331554</c:v>
                </c:pt>
                <c:pt idx="1977">
                  <c:v>5.556673515500046</c:v>
                </c:pt>
                <c:pt idx="1978">
                  <c:v>5.555387557022215</c:v>
                </c:pt>
                <c:pt idx="1979">
                  <c:v>5.558719785194697</c:v>
                </c:pt>
                <c:pt idx="1980">
                  <c:v>5.55752769229919</c:v>
                </c:pt>
                <c:pt idx="1981">
                  <c:v>5.56005267646369</c:v>
                </c:pt>
                <c:pt idx="1982">
                  <c:v>5.563544476126123</c:v>
                </c:pt>
                <c:pt idx="1983">
                  <c:v>5.56137618117445</c:v>
                </c:pt>
                <c:pt idx="1984">
                  <c:v>5.56341306431087</c:v>
                </c:pt>
                <c:pt idx="1985">
                  <c:v>5.562023853692483</c:v>
                </c:pt>
                <c:pt idx="1986">
                  <c:v>5.56601314094123</c:v>
                </c:pt>
                <c:pt idx="1987">
                  <c:v>5.569927335724116</c:v>
                </c:pt>
                <c:pt idx="1988">
                  <c:v>5.573006126824326</c:v>
                </c:pt>
                <c:pt idx="1989">
                  <c:v>5.572733916635588</c:v>
                </c:pt>
                <c:pt idx="1990">
                  <c:v>5.574517362699734</c:v>
                </c:pt>
                <c:pt idx="1991">
                  <c:v>5.573588093434731</c:v>
                </c:pt>
                <c:pt idx="1992">
                  <c:v>5.574507976141502</c:v>
                </c:pt>
                <c:pt idx="1993">
                  <c:v>5.575315220149483</c:v>
                </c:pt>
                <c:pt idx="1994">
                  <c:v>5.578891498836006</c:v>
                </c:pt>
                <c:pt idx="1995">
                  <c:v>5.57614123727393</c:v>
                </c:pt>
                <c:pt idx="1996">
                  <c:v>5.577605540358175</c:v>
                </c:pt>
                <c:pt idx="1997">
                  <c:v>5.579417146097018</c:v>
                </c:pt>
                <c:pt idx="1998">
                  <c:v>5.581557281373993</c:v>
                </c:pt>
                <c:pt idx="1999">
                  <c:v>5.583415819903997</c:v>
                </c:pt>
                <c:pt idx="2000">
                  <c:v>5.584476500984252</c:v>
                </c:pt>
                <c:pt idx="2001">
                  <c:v>5.585649820763294</c:v>
                </c:pt>
                <c:pt idx="2002">
                  <c:v>5.5871892163134</c:v>
                </c:pt>
                <c:pt idx="2003">
                  <c:v>5.587330014686885</c:v>
                </c:pt>
                <c:pt idx="2004">
                  <c:v>5.58883186400406</c:v>
                </c:pt>
                <c:pt idx="2005">
                  <c:v>5.591319301935631</c:v>
                </c:pt>
                <c:pt idx="2006">
                  <c:v>5.592924403393362</c:v>
                </c:pt>
                <c:pt idx="2007">
                  <c:v>5.591741697056086</c:v>
                </c:pt>
                <c:pt idx="2008">
                  <c:v>5.595806076770693</c:v>
                </c:pt>
                <c:pt idx="2009">
                  <c:v>5.594980059646246</c:v>
                </c:pt>
                <c:pt idx="2010">
                  <c:v>5.597101421806756</c:v>
                </c:pt>
                <c:pt idx="2011">
                  <c:v>5.595608959047813</c:v>
                </c:pt>
                <c:pt idx="2012">
                  <c:v>5.597307926087868</c:v>
                </c:pt>
                <c:pt idx="2013">
                  <c:v>5.599222783967265</c:v>
                </c:pt>
                <c:pt idx="2014">
                  <c:v>5.602921087910809</c:v>
                </c:pt>
                <c:pt idx="2015">
                  <c:v>5.602348507858637</c:v>
                </c:pt>
                <c:pt idx="2016">
                  <c:v>5.605943559661624</c:v>
                </c:pt>
                <c:pt idx="2017">
                  <c:v>5.603718945360559</c:v>
                </c:pt>
                <c:pt idx="2018">
                  <c:v>5.60716381223183</c:v>
                </c:pt>
                <c:pt idx="2019">
                  <c:v>5.610664998452495</c:v>
                </c:pt>
                <c:pt idx="2020">
                  <c:v>5.608158787404458</c:v>
                </c:pt>
                <c:pt idx="2021">
                  <c:v>5.608543636291984</c:v>
                </c:pt>
                <c:pt idx="2022">
                  <c:v>5.612701881588913</c:v>
                </c:pt>
                <c:pt idx="2023">
                  <c:v>5.612054209070881</c:v>
                </c:pt>
                <c:pt idx="2024">
                  <c:v>5.610552359753706</c:v>
                </c:pt>
                <c:pt idx="2025">
                  <c:v>5.614823243749424</c:v>
                </c:pt>
                <c:pt idx="2026">
                  <c:v>5.614982815239373</c:v>
                </c:pt>
                <c:pt idx="2027">
                  <c:v>5.614626126026544</c:v>
                </c:pt>
                <c:pt idx="2028">
                  <c:v>5.618230564387764</c:v>
                </c:pt>
                <c:pt idx="2029">
                  <c:v>5.621478313536156</c:v>
                </c:pt>
                <c:pt idx="2030">
                  <c:v>5.622238624752976</c:v>
                </c:pt>
                <c:pt idx="2031">
                  <c:v>5.624463239054042</c:v>
                </c:pt>
                <c:pt idx="2032">
                  <c:v>5.622923843503937</c:v>
                </c:pt>
                <c:pt idx="2033">
                  <c:v>5.622013347355399</c:v>
                </c:pt>
                <c:pt idx="2034">
                  <c:v>5.625007659431517</c:v>
                </c:pt>
                <c:pt idx="2035">
                  <c:v>5.628752896166223</c:v>
                </c:pt>
                <c:pt idx="2036">
                  <c:v>5.627382458664301</c:v>
                </c:pt>
                <c:pt idx="2037">
                  <c:v>5.630489409439207</c:v>
                </c:pt>
                <c:pt idx="2038">
                  <c:v>5.629682165431224</c:v>
                </c:pt>
                <c:pt idx="2039">
                  <c:v>5.629794804130014</c:v>
                </c:pt>
                <c:pt idx="2040">
                  <c:v>5.633314763467143</c:v>
                </c:pt>
                <c:pt idx="2041">
                  <c:v>5.63154070396123</c:v>
                </c:pt>
                <c:pt idx="2042">
                  <c:v>5.632469973226231</c:v>
                </c:pt>
                <c:pt idx="2043">
                  <c:v>5.634600721944974</c:v>
                </c:pt>
                <c:pt idx="2044">
                  <c:v>5.636919201828363</c:v>
                </c:pt>
                <c:pt idx="2045">
                  <c:v>5.635886680422805</c:v>
                </c:pt>
                <c:pt idx="2046">
                  <c:v>5.640044925719734</c:v>
                </c:pt>
                <c:pt idx="2047">
                  <c:v>5.64002615260327</c:v>
                </c:pt>
                <c:pt idx="2048">
                  <c:v>5.637651353370487</c:v>
                </c:pt>
                <c:pt idx="2049">
                  <c:v>5.643574271615096</c:v>
                </c:pt>
                <c:pt idx="2050">
                  <c:v>5.646164961687223</c:v>
                </c:pt>
                <c:pt idx="2051">
                  <c:v>5.642654388908326</c:v>
                </c:pt>
                <c:pt idx="2052">
                  <c:v>5.643330221101054</c:v>
                </c:pt>
                <c:pt idx="2053">
                  <c:v>5.645132440281664</c:v>
                </c:pt>
                <c:pt idx="2054">
                  <c:v>5.643743229663278</c:v>
                </c:pt>
                <c:pt idx="2055">
                  <c:v>5.647357054582731</c:v>
                </c:pt>
                <c:pt idx="2056">
                  <c:v>5.650717442429911</c:v>
                </c:pt>
                <c:pt idx="2057">
                  <c:v>5.650351366658849</c:v>
                </c:pt>
                <c:pt idx="2058">
                  <c:v>5.651130450992134</c:v>
                </c:pt>
                <c:pt idx="2059">
                  <c:v>5.6523976363535</c:v>
                </c:pt>
                <c:pt idx="2060">
                  <c:v>5.654631637212798</c:v>
                </c:pt>
                <c:pt idx="2061">
                  <c:v>5.653045308871531</c:v>
                </c:pt>
                <c:pt idx="2062">
                  <c:v>5.656771772489772</c:v>
                </c:pt>
                <c:pt idx="2063">
                  <c:v>5.659850563589982</c:v>
                </c:pt>
                <c:pt idx="2064">
                  <c:v>5.658236075574019</c:v>
                </c:pt>
                <c:pt idx="2065">
                  <c:v>5.659841177031749</c:v>
                </c:pt>
                <c:pt idx="2066">
                  <c:v>5.659662832425334</c:v>
                </c:pt>
                <c:pt idx="2067">
                  <c:v>5.66164339621236</c:v>
                </c:pt>
                <c:pt idx="2068">
                  <c:v>5.661887446726401</c:v>
                </c:pt>
                <c:pt idx="2069">
                  <c:v>5.663680279348779</c:v>
                </c:pt>
                <c:pt idx="2070">
                  <c:v>5.667096986545352</c:v>
                </c:pt>
                <c:pt idx="2071">
                  <c:v>5.665857960858683</c:v>
                </c:pt>
                <c:pt idx="2072">
                  <c:v>5.667735272505152</c:v>
                </c:pt>
                <c:pt idx="2073">
                  <c:v>5.671349097424604</c:v>
                </c:pt>
                <c:pt idx="2074">
                  <c:v>5.672663215577132</c:v>
                </c:pt>
                <c:pt idx="2075">
                  <c:v>5.672672602135364</c:v>
                </c:pt>
                <c:pt idx="2076">
                  <c:v>5.672428551621324</c:v>
                </c:pt>
                <c:pt idx="2077">
                  <c:v>5.678201284934216</c:v>
                </c:pt>
                <c:pt idx="2078">
                  <c:v>5.674803350854107</c:v>
                </c:pt>
                <c:pt idx="2079">
                  <c:v>5.675282065323957</c:v>
                </c:pt>
                <c:pt idx="2080">
                  <c:v>5.678492268239419</c:v>
                </c:pt>
                <c:pt idx="2081">
                  <c:v>5.680707495982252</c:v>
                </c:pt>
                <c:pt idx="2082">
                  <c:v>5.68053853793407</c:v>
                </c:pt>
                <c:pt idx="2083">
                  <c:v>5.685306909516101</c:v>
                </c:pt>
                <c:pt idx="2084">
                  <c:v>5.684631077323373</c:v>
                </c:pt>
                <c:pt idx="2085">
                  <c:v>5.684020951038271</c:v>
                </c:pt>
                <c:pt idx="2086">
                  <c:v>5.6869026244156</c:v>
                </c:pt>
                <c:pt idx="2087">
                  <c:v>5.686574094877468</c:v>
                </c:pt>
                <c:pt idx="2088">
                  <c:v>5.688385700616311</c:v>
                </c:pt>
                <c:pt idx="2089">
                  <c:v>5.688160423218734</c:v>
                </c:pt>
                <c:pt idx="2090">
                  <c:v>5.692712903961421</c:v>
                </c:pt>
                <c:pt idx="2091">
                  <c:v>5.694899972029558</c:v>
                </c:pt>
                <c:pt idx="2092">
                  <c:v>5.695181568776529</c:v>
                </c:pt>
                <c:pt idx="2093">
                  <c:v>5.695650896688146</c:v>
                </c:pt>
                <c:pt idx="2094">
                  <c:v>5.693801744716373</c:v>
                </c:pt>
                <c:pt idx="2095">
                  <c:v>5.698326065784364</c:v>
                </c:pt>
                <c:pt idx="2096">
                  <c:v>5.699602637703963</c:v>
                </c:pt>
                <c:pt idx="2097">
                  <c:v>5.696711577768401</c:v>
                </c:pt>
                <c:pt idx="2098">
                  <c:v>5.70026908333846</c:v>
                </c:pt>
                <c:pt idx="2099">
                  <c:v>5.700475587619571</c:v>
                </c:pt>
                <c:pt idx="2100">
                  <c:v>5.700212763989065</c:v>
                </c:pt>
                <c:pt idx="2101">
                  <c:v>5.703535605603315</c:v>
                </c:pt>
                <c:pt idx="2102">
                  <c:v>5.702099462193766</c:v>
                </c:pt>
                <c:pt idx="2103">
                  <c:v>5.706145068791907</c:v>
                </c:pt>
                <c:pt idx="2104">
                  <c:v>5.706389119305949</c:v>
                </c:pt>
                <c:pt idx="2105">
                  <c:v>5.705412917249784</c:v>
                </c:pt>
                <c:pt idx="2106">
                  <c:v>5.706605010145292</c:v>
                </c:pt>
                <c:pt idx="2107">
                  <c:v>5.709073674960398</c:v>
                </c:pt>
                <c:pt idx="2108">
                  <c:v>5.710857121024544</c:v>
                </c:pt>
                <c:pt idx="2109">
                  <c:v>5.709618095337875</c:v>
                </c:pt>
                <c:pt idx="2110">
                  <c:v>5.713541676678996</c:v>
                </c:pt>
                <c:pt idx="2111">
                  <c:v>5.714752542690967</c:v>
                </c:pt>
                <c:pt idx="2112">
                  <c:v>5.713278853048489</c:v>
                </c:pt>
                <c:pt idx="2113">
                  <c:v>5.718882628313199</c:v>
                </c:pt>
                <c:pt idx="2114">
                  <c:v>5.717427711787186</c:v>
                </c:pt>
                <c:pt idx="2115">
                  <c:v>5.717324459646631</c:v>
                </c:pt>
                <c:pt idx="2116">
                  <c:v>5.718657350915623</c:v>
                </c:pt>
                <c:pt idx="2117">
                  <c:v>5.720290612048052</c:v>
                </c:pt>
                <c:pt idx="2118">
                  <c:v>5.723331856915331</c:v>
                </c:pt>
                <c:pt idx="2119">
                  <c:v>5.724993277722456</c:v>
                </c:pt>
                <c:pt idx="2120">
                  <c:v>5.722937621469573</c:v>
                </c:pt>
                <c:pt idx="2121">
                  <c:v>5.725002664280688</c:v>
                </c:pt>
                <c:pt idx="2122">
                  <c:v>5.727189732348825</c:v>
                </c:pt>
                <c:pt idx="2123">
                  <c:v>5.72568788303165</c:v>
                </c:pt>
                <c:pt idx="2124">
                  <c:v>5.729179682694081</c:v>
                </c:pt>
                <c:pt idx="2125">
                  <c:v>5.731141473364642</c:v>
                </c:pt>
                <c:pt idx="2126">
                  <c:v>5.732380499051311</c:v>
                </c:pt>
                <c:pt idx="2127">
                  <c:v>5.729592691256304</c:v>
                </c:pt>
                <c:pt idx="2128">
                  <c:v>5.730747237918884</c:v>
                </c:pt>
                <c:pt idx="2129">
                  <c:v>5.731685893742118</c:v>
                </c:pt>
                <c:pt idx="2130">
                  <c:v>5.73529971866157</c:v>
                </c:pt>
                <c:pt idx="2131">
                  <c:v>5.737008072259858</c:v>
                </c:pt>
                <c:pt idx="2132">
                  <c:v>5.73825648450476</c:v>
                </c:pt>
                <c:pt idx="2133">
                  <c:v>5.73601309708723</c:v>
                </c:pt>
                <c:pt idx="2134">
                  <c:v>5.737355374914455</c:v>
                </c:pt>
                <c:pt idx="2135">
                  <c:v>5.739673854797843</c:v>
                </c:pt>
                <c:pt idx="2136">
                  <c:v>5.740725149319866</c:v>
                </c:pt>
                <c:pt idx="2137">
                  <c:v>5.74218006584588</c:v>
                </c:pt>
                <c:pt idx="2138">
                  <c:v>5.745005419873815</c:v>
                </c:pt>
                <c:pt idx="2139">
                  <c:v>5.743034242645023</c:v>
                </c:pt>
                <c:pt idx="2140">
                  <c:v>5.746751319705032</c:v>
                </c:pt>
                <c:pt idx="2141">
                  <c:v>5.748619244793268</c:v>
                </c:pt>
                <c:pt idx="2142">
                  <c:v>5.749510967825341</c:v>
                </c:pt>
                <c:pt idx="2143">
                  <c:v>5.748966547447865</c:v>
                </c:pt>
                <c:pt idx="2144">
                  <c:v>5.750806312861405</c:v>
                </c:pt>
                <c:pt idx="2145">
                  <c:v>5.749811337688777</c:v>
                </c:pt>
                <c:pt idx="2146">
                  <c:v>5.752495893343226</c:v>
                </c:pt>
                <c:pt idx="2147">
                  <c:v>5.753237431443582</c:v>
                </c:pt>
                <c:pt idx="2148">
                  <c:v>5.755555911326971</c:v>
                </c:pt>
                <c:pt idx="2149">
                  <c:v>5.754739280760758</c:v>
                </c:pt>
                <c:pt idx="2150">
                  <c:v>5.755734255933386</c:v>
                </c:pt>
                <c:pt idx="2151">
                  <c:v>5.757161012784702</c:v>
                </c:pt>
                <c:pt idx="2152">
                  <c:v>5.757001441294752</c:v>
                </c:pt>
                <c:pt idx="2153">
                  <c:v>5.760662199005366</c:v>
                </c:pt>
                <c:pt idx="2154">
                  <c:v>5.761262938732237</c:v>
                </c:pt>
                <c:pt idx="2155">
                  <c:v>5.76139435054749</c:v>
                </c:pt>
                <c:pt idx="2156">
                  <c:v>5.764576393788255</c:v>
                </c:pt>
                <c:pt idx="2157">
                  <c:v>5.765749713567298</c:v>
                </c:pt>
                <c:pt idx="2158">
                  <c:v>5.765383637796237</c:v>
                </c:pt>
                <c:pt idx="2159">
                  <c:v>5.765439957145631</c:v>
                </c:pt>
                <c:pt idx="2160">
                  <c:v>5.767185856976847</c:v>
                </c:pt>
                <c:pt idx="2161">
                  <c:v>5.769532496534933</c:v>
                </c:pt>
                <c:pt idx="2162">
                  <c:v>5.768490588571143</c:v>
                </c:pt>
                <c:pt idx="2163">
                  <c:v>5.768049420334222</c:v>
                </c:pt>
                <c:pt idx="2164">
                  <c:v>5.770489925474632</c:v>
                </c:pt>
                <c:pt idx="2165">
                  <c:v>5.770780908779834</c:v>
                </c:pt>
                <c:pt idx="2166">
                  <c:v>5.773258960153174</c:v>
                </c:pt>
                <c:pt idx="2167">
                  <c:v>5.777698802197073</c:v>
                </c:pt>
                <c:pt idx="2168">
                  <c:v>5.776272045345756</c:v>
                </c:pt>
                <c:pt idx="2169">
                  <c:v>5.780561702457938</c:v>
                </c:pt>
                <c:pt idx="2170">
                  <c:v>5.779782618124653</c:v>
                </c:pt>
                <c:pt idx="2171">
                  <c:v>5.77824322257455</c:v>
                </c:pt>
                <c:pt idx="2172">
                  <c:v>5.779904643381674</c:v>
                </c:pt>
                <c:pt idx="2173">
                  <c:v>5.782307602289154</c:v>
                </c:pt>
                <c:pt idx="2174">
                  <c:v>5.784926452035979</c:v>
                </c:pt>
                <c:pt idx="2175">
                  <c:v>5.784344485425573</c:v>
                </c:pt>
                <c:pt idx="2176">
                  <c:v>5.786831923357144</c:v>
                </c:pt>
                <c:pt idx="2177">
                  <c:v>5.786231183630275</c:v>
                </c:pt>
                <c:pt idx="2178">
                  <c:v>5.787958310345027</c:v>
                </c:pt>
                <c:pt idx="2179">
                  <c:v>5.786822536798913</c:v>
                </c:pt>
                <c:pt idx="2180">
                  <c:v>5.790473907951295</c:v>
                </c:pt>
                <c:pt idx="2181">
                  <c:v>5.791985143826702</c:v>
                </c:pt>
                <c:pt idx="2182">
                  <c:v>5.79273606848529</c:v>
                </c:pt>
                <c:pt idx="2183">
                  <c:v>5.792848707184077</c:v>
                </c:pt>
                <c:pt idx="2184">
                  <c:v>5.794801111296405</c:v>
                </c:pt>
                <c:pt idx="2185">
                  <c:v>5.794998229019285</c:v>
                </c:pt>
                <c:pt idx="2186">
                  <c:v>5.795354918232114</c:v>
                </c:pt>
                <c:pt idx="2187">
                  <c:v>5.795758540236105</c:v>
                </c:pt>
                <c:pt idx="2188">
                  <c:v>5.801287223034956</c:v>
                </c:pt>
                <c:pt idx="2189">
                  <c:v>5.799034449059193</c:v>
                </c:pt>
                <c:pt idx="2190">
                  <c:v>5.802826618585061</c:v>
                </c:pt>
                <c:pt idx="2191">
                  <c:v>5.801118264986774</c:v>
                </c:pt>
                <c:pt idx="2192">
                  <c:v>5.803202080914354</c:v>
                </c:pt>
                <c:pt idx="2193">
                  <c:v>5.803286559938446</c:v>
                </c:pt>
                <c:pt idx="2194">
                  <c:v>5.804929207629106</c:v>
                </c:pt>
                <c:pt idx="2195">
                  <c:v>5.810317092054472</c:v>
                </c:pt>
                <c:pt idx="2196">
                  <c:v>5.805567493588905</c:v>
                </c:pt>
                <c:pt idx="2197">
                  <c:v>5.810241999588613</c:v>
                </c:pt>
                <c:pt idx="2198">
                  <c:v>5.808036158404012</c:v>
                </c:pt>
                <c:pt idx="2199">
                  <c:v>5.809538007721187</c:v>
                </c:pt>
                <c:pt idx="2200">
                  <c:v>5.811612437090535</c:v>
                </c:pt>
                <c:pt idx="2201">
                  <c:v>5.814400244885542</c:v>
                </c:pt>
                <c:pt idx="2202">
                  <c:v>5.815338900708777</c:v>
                </c:pt>
                <c:pt idx="2203">
                  <c:v>5.814897732471857</c:v>
                </c:pt>
                <c:pt idx="2204">
                  <c:v>5.816437128021961</c:v>
                </c:pt>
                <c:pt idx="2205">
                  <c:v>5.821336911419245</c:v>
                </c:pt>
                <c:pt idx="2206">
                  <c:v>5.820229297547828</c:v>
                </c:pt>
                <c:pt idx="2207">
                  <c:v>5.816690565094234</c:v>
                </c:pt>
                <c:pt idx="2208">
                  <c:v>5.821252432395154</c:v>
                </c:pt>
                <c:pt idx="2209">
                  <c:v>5.822538390872985</c:v>
                </c:pt>
                <c:pt idx="2210">
                  <c:v>5.822979559109905</c:v>
                </c:pt>
                <c:pt idx="2211">
                  <c:v>5.822406979057733</c:v>
                </c:pt>
                <c:pt idx="2212">
                  <c:v>5.826067736768347</c:v>
                </c:pt>
                <c:pt idx="2213">
                  <c:v>5.823570912278543</c:v>
                </c:pt>
                <c:pt idx="2214">
                  <c:v>5.8293624187079</c:v>
                </c:pt>
                <c:pt idx="2215">
                  <c:v>5.827466333944966</c:v>
                </c:pt>
                <c:pt idx="2216">
                  <c:v>5.827156577523299</c:v>
                </c:pt>
                <c:pt idx="2217">
                  <c:v>5.829108981635626</c:v>
                </c:pt>
                <c:pt idx="2218">
                  <c:v>5.834675210667407</c:v>
                </c:pt>
                <c:pt idx="2219">
                  <c:v>5.831765377615381</c:v>
                </c:pt>
                <c:pt idx="2220">
                  <c:v>5.833408025306041</c:v>
                </c:pt>
                <c:pt idx="2221">
                  <c:v>5.833783487635334</c:v>
                </c:pt>
                <c:pt idx="2222">
                  <c:v>5.838880388755498</c:v>
                </c:pt>
                <c:pt idx="2223">
                  <c:v>5.836777799711452</c:v>
                </c:pt>
                <c:pt idx="2224">
                  <c:v>5.839227691410094</c:v>
                </c:pt>
                <c:pt idx="2225">
                  <c:v>5.838598792008527</c:v>
                </c:pt>
                <c:pt idx="2226">
                  <c:v>5.839190145177164</c:v>
                </c:pt>
                <c:pt idx="2227">
                  <c:v>5.84357366787167</c:v>
                </c:pt>
                <c:pt idx="2228">
                  <c:v>5.845760735939807</c:v>
                </c:pt>
                <c:pt idx="2229">
                  <c:v>5.842184457253284</c:v>
                </c:pt>
                <c:pt idx="2230">
                  <c:v>5.846267610084353</c:v>
                </c:pt>
                <c:pt idx="2231">
                  <c:v>5.844042995783287</c:v>
                </c:pt>
                <c:pt idx="2232">
                  <c:v>5.846567979947788</c:v>
                </c:pt>
                <c:pt idx="2233">
                  <c:v>5.850641746220626</c:v>
                </c:pt>
                <c:pt idx="2234">
                  <c:v>5.85122371283103</c:v>
                </c:pt>
                <c:pt idx="2235">
                  <c:v>5.84997530058613</c:v>
                </c:pt>
                <c:pt idx="2236">
                  <c:v>5.850266283891332</c:v>
                </c:pt>
                <c:pt idx="2237">
                  <c:v>5.85161794827679</c:v>
                </c:pt>
                <c:pt idx="2238">
                  <c:v>5.857597185870794</c:v>
                </c:pt>
                <c:pt idx="2239">
                  <c:v>5.856611597256397</c:v>
                </c:pt>
                <c:pt idx="2240">
                  <c:v>5.85370176420437</c:v>
                </c:pt>
                <c:pt idx="2241">
                  <c:v>5.854030293742503</c:v>
                </c:pt>
                <c:pt idx="2242">
                  <c:v>5.85706215205155</c:v>
                </c:pt>
                <c:pt idx="2243">
                  <c:v>5.857522093404934</c:v>
                </c:pt>
                <c:pt idx="2244">
                  <c:v>5.85734374879852</c:v>
                </c:pt>
                <c:pt idx="2245">
                  <c:v>5.860826161902721</c:v>
                </c:pt>
                <c:pt idx="2246">
                  <c:v>5.859990758220042</c:v>
                </c:pt>
                <c:pt idx="2247">
                  <c:v>5.860854321577418</c:v>
                </c:pt>
                <c:pt idx="2248">
                  <c:v>5.865660239392378</c:v>
                </c:pt>
                <c:pt idx="2249">
                  <c:v>5.866101407629299</c:v>
                </c:pt>
                <c:pt idx="2250">
                  <c:v>5.867593870388241</c:v>
                </c:pt>
                <c:pt idx="2251">
                  <c:v>5.867659576295868</c:v>
                </c:pt>
                <c:pt idx="2252">
                  <c:v>5.865885516789954</c:v>
                </c:pt>
                <c:pt idx="2253">
                  <c:v>5.87074775395431</c:v>
                </c:pt>
                <c:pt idx="2254">
                  <c:v>5.871282787773552</c:v>
                </c:pt>
                <c:pt idx="2255">
                  <c:v>5.872399788203201</c:v>
                </c:pt>
                <c:pt idx="2256">
                  <c:v>5.87447421757255</c:v>
                </c:pt>
                <c:pt idx="2257">
                  <c:v>5.874342805757297</c:v>
                </c:pt>
                <c:pt idx="2258">
                  <c:v>5.872437334436131</c:v>
                </c:pt>
                <c:pt idx="2259">
                  <c:v>5.874286486407903</c:v>
                </c:pt>
                <c:pt idx="2260">
                  <c:v>5.876426621684878</c:v>
                </c:pt>
                <c:pt idx="2261">
                  <c:v>5.877158773227</c:v>
                </c:pt>
                <c:pt idx="2262">
                  <c:v>5.87935522785337</c:v>
                </c:pt>
                <c:pt idx="2263">
                  <c:v>5.880941556194636</c:v>
                </c:pt>
                <c:pt idx="2264">
                  <c:v>5.87967437083327</c:v>
                </c:pt>
                <c:pt idx="2265">
                  <c:v>5.881223152941606</c:v>
                </c:pt>
                <c:pt idx="2266">
                  <c:v>5.883738750547874</c:v>
                </c:pt>
                <c:pt idx="2267">
                  <c:v>5.884245624692421</c:v>
                </c:pt>
                <c:pt idx="2268">
                  <c:v>5.885287532656211</c:v>
                </c:pt>
                <c:pt idx="2269">
                  <c:v>5.883691817756713</c:v>
                </c:pt>
                <c:pt idx="2270">
                  <c:v>5.886826928206316</c:v>
                </c:pt>
                <c:pt idx="2271">
                  <c:v>5.887821903378945</c:v>
                </c:pt>
                <c:pt idx="2272">
                  <c:v>5.889821240282434</c:v>
                </c:pt>
                <c:pt idx="2273">
                  <c:v>5.889023382832684</c:v>
                </c:pt>
                <c:pt idx="2274">
                  <c:v>5.892083400816429</c:v>
                </c:pt>
                <c:pt idx="2275">
                  <c:v>5.891172904667892</c:v>
                </c:pt>
                <c:pt idx="2276">
                  <c:v>5.893538317342442</c:v>
                </c:pt>
                <c:pt idx="2277">
                  <c:v>5.89264659431037</c:v>
                </c:pt>
                <c:pt idx="2278">
                  <c:v>5.8942516957681</c:v>
                </c:pt>
                <c:pt idx="2279">
                  <c:v>5.89536869619775</c:v>
                </c:pt>
                <c:pt idx="2280">
                  <c:v>5.898400554506797</c:v>
                </c:pt>
                <c:pt idx="2281">
                  <c:v>5.900024429080993</c:v>
                </c:pt>
                <c:pt idx="2282">
                  <c:v>5.898982521117203</c:v>
                </c:pt>
                <c:pt idx="2283">
                  <c:v>5.90137609346645</c:v>
                </c:pt>
                <c:pt idx="2284">
                  <c:v>5.901601370864026</c:v>
                </c:pt>
                <c:pt idx="2285">
                  <c:v>5.901742169237512</c:v>
                </c:pt>
                <c:pt idx="2286">
                  <c:v>5.900625168807863</c:v>
                </c:pt>
                <c:pt idx="2287">
                  <c:v>5.905355994156964</c:v>
                </c:pt>
                <c:pt idx="2288">
                  <c:v>5.90326279167115</c:v>
                </c:pt>
                <c:pt idx="2289">
                  <c:v>5.907636927807425</c:v>
                </c:pt>
                <c:pt idx="2290">
                  <c:v>5.904060649120901</c:v>
                </c:pt>
                <c:pt idx="2291">
                  <c:v>5.905646977462168</c:v>
                </c:pt>
                <c:pt idx="2292">
                  <c:v>5.909946021132581</c:v>
                </c:pt>
                <c:pt idx="2293">
                  <c:v>5.907467969759242</c:v>
                </c:pt>
                <c:pt idx="2294">
                  <c:v>5.910237004437784</c:v>
                </c:pt>
                <c:pt idx="2295">
                  <c:v>5.910077432947834</c:v>
                </c:pt>
                <c:pt idx="2296">
                  <c:v>5.910068046389602</c:v>
                </c:pt>
                <c:pt idx="2297">
                  <c:v>5.913494140144408</c:v>
                </c:pt>
                <c:pt idx="2298">
                  <c:v>5.916450905987597</c:v>
                </c:pt>
                <c:pt idx="2299">
                  <c:v>5.916319494172343</c:v>
                </c:pt>
                <c:pt idx="2300">
                  <c:v>5.917530360184316</c:v>
                </c:pt>
                <c:pt idx="2301">
                  <c:v>5.917755637581893</c:v>
                </c:pt>
                <c:pt idx="2302">
                  <c:v>5.918196805818813</c:v>
                </c:pt>
                <c:pt idx="2303">
                  <c:v>5.918806932103915</c:v>
                </c:pt>
                <c:pt idx="2304">
                  <c:v>5.917887049397145</c:v>
                </c:pt>
                <c:pt idx="2305">
                  <c:v>5.91827189828467</c:v>
                </c:pt>
                <c:pt idx="2306">
                  <c:v>5.920243075513464</c:v>
                </c:pt>
                <c:pt idx="2307">
                  <c:v>5.923809967641755</c:v>
                </c:pt>
                <c:pt idx="2308">
                  <c:v>5.922317504882812</c:v>
                </c:pt>
                <c:pt idx="2309">
                  <c:v>5.927649069958784</c:v>
                </c:pt>
                <c:pt idx="2310">
                  <c:v>5.926579002320297</c:v>
                </c:pt>
                <c:pt idx="2311">
                  <c:v>5.927254834513026</c:v>
                </c:pt>
                <c:pt idx="2312">
                  <c:v>5.926945078091358</c:v>
                </c:pt>
                <c:pt idx="2313">
                  <c:v>5.929066440251868</c:v>
                </c:pt>
                <c:pt idx="2314">
                  <c:v>5.928719137597271</c:v>
                </c:pt>
                <c:pt idx="2315">
                  <c:v>5.930145894448588</c:v>
                </c:pt>
                <c:pt idx="2316">
                  <c:v>5.933215298990565</c:v>
                </c:pt>
                <c:pt idx="2317">
                  <c:v>5.931413079809955</c:v>
                </c:pt>
                <c:pt idx="2318">
                  <c:v>5.93676341800239</c:v>
                </c:pt>
                <c:pt idx="2319">
                  <c:v>5.936866670142947</c:v>
                </c:pt>
                <c:pt idx="2320">
                  <c:v>5.936341022881935</c:v>
                </c:pt>
                <c:pt idx="2321">
                  <c:v>5.938330973227193</c:v>
                </c:pt>
                <c:pt idx="2322">
                  <c:v>5.937833485640878</c:v>
                </c:pt>
                <c:pt idx="2323">
                  <c:v>5.940067486500176</c:v>
                </c:pt>
                <c:pt idx="2324">
                  <c:v>5.941860319122554</c:v>
                </c:pt>
                <c:pt idx="2325">
                  <c:v>5.941916638471949</c:v>
                </c:pt>
                <c:pt idx="2326">
                  <c:v>5.943531126487912</c:v>
                </c:pt>
                <c:pt idx="2327">
                  <c:v>5.940151965524267</c:v>
                </c:pt>
                <c:pt idx="2328">
                  <c:v>5.94580267358014</c:v>
                </c:pt>
                <c:pt idx="2329">
                  <c:v>5.941344058419775</c:v>
                </c:pt>
                <c:pt idx="2330">
                  <c:v>5.94564310209019</c:v>
                </c:pt>
                <c:pt idx="2331">
                  <c:v>5.945905925720695</c:v>
                </c:pt>
                <c:pt idx="2332">
                  <c:v>5.94984828017828</c:v>
                </c:pt>
                <c:pt idx="2333">
                  <c:v>5.951059146190253</c:v>
                </c:pt>
                <c:pt idx="2334">
                  <c:v>5.948947170587975</c:v>
                </c:pt>
                <c:pt idx="2335">
                  <c:v>5.949820120503582</c:v>
                </c:pt>
                <c:pt idx="2336">
                  <c:v>5.951791297732375</c:v>
                </c:pt>
                <c:pt idx="2337">
                  <c:v>5.951124852097879</c:v>
                </c:pt>
                <c:pt idx="2338">
                  <c:v>5.951500314427172</c:v>
                </c:pt>
                <c:pt idx="2339">
                  <c:v>5.950984053724394</c:v>
                </c:pt>
                <c:pt idx="2340">
                  <c:v>5.956418870940921</c:v>
                </c:pt>
                <c:pt idx="2341">
                  <c:v>5.953246214258388</c:v>
                </c:pt>
                <c:pt idx="2342">
                  <c:v>5.956156047310416</c:v>
                </c:pt>
                <c:pt idx="2343">
                  <c:v>5.957479552021176</c:v>
                </c:pt>
                <c:pt idx="2344">
                  <c:v>5.955161072137788</c:v>
                </c:pt>
                <c:pt idx="2345">
                  <c:v>5.95745139234648</c:v>
                </c:pt>
                <c:pt idx="2346">
                  <c:v>5.960567729679618</c:v>
                </c:pt>
                <c:pt idx="2347">
                  <c:v>5.961590864526943</c:v>
                </c:pt>
                <c:pt idx="2348">
                  <c:v>5.96174104945866</c:v>
                </c:pt>
                <c:pt idx="2349">
                  <c:v>5.960905645775982</c:v>
                </c:pt>
                <c:pt idx="2350">
                  <c:v>5.96614334526963</c:v>
                </c:pt>
                <c:pt idx="2351">
                  <c:v>5.967973724124938</c:v>
                </c:pt>
                <c:pt idx="2352">
                  <c:v>5.965777269498569</c:v>
                </c:pt>
                <c:pt idx="2353">
                  <c:v>5.9680206569161</c:v>
                </c:pt>
                <c:pt idx="2354">
                  <c:v>5.967269732257512</c:v>
                </c:pt>
                <c:pt idx="2355">
                  <c:v>5.966302916759581</c:v>
                </c:pt>
                <c:pt idx="2356">
                  <c:v>5.96686611025352</c:v>
                </c:pt>
                <c:pt idx="2357">
                  <c:v>5.965580151775691</c:v>
                </c:pt>
                <c:pt idx="2358">
                  <c:v>5.968921766506405</c:v>
                </c:pt>
                <c:pt idx="2359">
                  <c:v>5.968912379948173</c:v>
                </c:pt>
                <c:pt idx="2360">
                  <c:v>5.974694499819297</c:v>
                </c:pt>
                <c:pt idx="2361">
                  <c:v>5.971916078582523</c:v>
                </c:pt>
                <c:pt idx="2362">
                  <c:v>5.971953624815453</c:v>
                </c:pt>
                <c:pt idx="2363">
                  <c:v>5.97438474339763</c:v>
                </c:pt>
                <c:pt idx="2364">
                  <c:v>5.973014305895708</c:v>
                </c:pt>
                <c:pt idx="2365">
                  <c:v>5.974722659493994</c:v>
                </c:pt>
                <c:pt idx="2366">
                  <c:v>5.978280165064052</c:v>
                </c:pt>
                <c:pt idx="2367">
                  <c:v>5.97926575367845</c:v>
                </c:pt>
                <c:pt idx="2368">
                  <c:v>5.97690972756213</c:v>
                </c:pt>
                <c:pt idx="2369">
                  <c:v>5.978843358557994</c:v>
                </c:pt>
                <c:pt idx="2370">
                  <c:v>5.979218820887287</c:v>
                </c:pt>
                <c:pt idx="2371">
                  <c:v>5.983442772091843</c:v>
                </c:pt>
                <c:pt idx="2372">
                  <c:v>5.984785049919068</c:v>
                </c:pt>
                <c:pt idx="2373">
                  <c:v>5.9825885952927</c:v>
                </c:pt>
                <c:pt idx="2374">
                  <c:v>5.985451495553564</c:v>
                </c:pt>
                <c:pt idx="2375">
                  <c:v>5.983930873119925</c:v>
                </c:pt>
                <c:pt idx="2376">
                  <c:v>5.988361328605592</c:v>
                </c:pt>
                <c:pt idx="2377">
                  <c:v>5.987300647525337</c:v>
                </c:pt>
                <c:pt idx="2378">
                  <c:v>5.988107891533318</c:v>
                </c:pt>
                <c:pt idx="2379">
                  <c:v>5.9863901513768</c:v>
                </c:pt>
                <c:pt idx="2380">
                  <c:v>5.992491414227823</c:v>
                </c:pt>
                <c:pt idx="2381">
                  <c:v>5.988342555489126</c:v>
                </c:pt>
                <c:pt idx="2382">
                  <c:v>5.98975053922398</c:v>
                </c:pt>
                <c:pt idx="2383">
                  <c:v>5.99459400327187</c:v>
                </c:pt>
                <c:pt idx="2384">
                  <c:v>5.992134725014995</c:v>
                </c:pt>
                <c:pt idx="2385">
                  <c:v>5.995495112862173</c:v>
                </c:pt>
                <c:pt idx="2386">
                  <c:v>5.995955054215559</c:v>
                </c:pt>
                <c:pt idx="2387">
                  <c:v>5.994988238717627</c:v>
                </c:pt>
                <c:pt idx="2388">
                  <c:v>5.99816089540016</c:v>
                </c:pt>
                <c:pt idx="2389">
                  <c:v>5.998789794801726</c:v>
                </c:pt>
                <c:pt idx="2390">
                  <c:v>6.003558166383758</c:v>
                </c:pt>
                <c:pt idx="2391">
                  <c:v>6.001793493436077</c:v>
                </c:pt>
                <c:pt idx="2392">
                  <c:v>6.00064833333173</c:v>
                </c:pt>
                <c:pt idx="2393">
                  <c:v>6.002356686930018</c:v>
                </c:pt>
                <c:pt idx="2394">
                  <c:v>5.99987863555668</c:v>
                </c:pt>
                <c:pt idx="2395">
                  <c:v>6.003933628713052</c:v>
                </c:pt>
                <c:pt idx="2396">
                  <c:v>6.002863561074565</c:v>
                </c:pt>
                <c:pt idx="2397">
                  <c:v>6.004431116299366</c:v>
                </c:pt>
                <c:pt idx="2398">
                  <c:v>6.007416041817252</c:v>
                </c:pt>
                <c:pt idx="2399">
                  <c:v>6.008364084198718</c:v>
                </c:pt>
                <c:pt idx="2400">
                  <c:v>6.008279605174627</c:v>
                </c:pt>
                <c:pt idx="2401">
                  <c:v>6.01041035389337</c:v>
                </c:pt>
                <c:pt idx="2402">
                  <c:v>6.005951738733006</c:v>
                </c:pt>
                <c:pt idx="2403">
                  <c:v>6.011865270419383</c:v>
                </c:pt>
                <c:pt idx="2404">
                  <c:v>6.010138143704631</c:v>
                </c:pt>
                <c:pt idx="2405">
                  <c:v>6.0132920272707</c:v>
                </c:pt>
                <c:pt idx="2406">
                  <c:v>6.012578648845042</c:v>
                </c:pt>
                <c:pt idx="2407">
                  <c:v>6.013057363314891</c:v>
                </c:pt>
                <c:pt idx="2408">
                  <c:v>6.012466010146253</c:v>
                </c:pt>
                <c:pt idx="2409">
                  <c:v>6.013263867596003</c:v>
                </c:pt>
                <c:pt idx="2410">
                  <c:v>6.016736894141971</c:v>
                </c:pt>
                <c:pt idx="2411">
                  <c:v>6.014390254583884</c:v>
                </c:pt>
                <c:pt idx="2412">
                  <c:v>6.016549162977323</c:v>
                </c:pt>
                <c:pt idx="2413">
                  <c:v>6.017581684382882</c:v>
                </c:pt>
                <c:pt idx="2414">
                  <c:v>6.020116055105615</c:v>
                </c:pt>
                <c:pt idx="2415">
                  <c:v>6.017994692945105</c:v>
                </c:pt>
                <c:pt idx="2416">
                  <c:v>6.019665500310462</c:v>
                </c:pt>
                <c:pt idx="2417">
                  <c:v>6.02446203156719</c:v>
                </c:pt>
                <c:pt idx="2418">
                  <c:v>6.018398314949095</c:v>
                </c:pt>
                <c:pt idx="2419">
                  <c:v>6.023476442952794</c:v>
                </c:pt>
                <c:pt idx="2420">
                  <c:v>6.023467056394562</c:v>
                </c:pt>
                <c:pt idx="2421">
                  <c:v>6.025288048691637</c:v>
                </c:pt>
                <c:pt idx="2422">
                  <c:v>6.024537124033049</c:v>
                </c:pt>
                <c:pt idx="2423">
                  <c:v>6.023504602627491</c:v>
                </c:pt>
                <c:pt idx="2424">
                  <c:v>6.028920646727554</c:v>
                </c:pt>
                <c:pt idx="2425">
                  <c:v>6.027644074807956</c:v>
                </c:pt>
                <c:pt idx="2426">
                  <c:v>6.030469428835891</c:v>
                </c:pt>
                <c:pt idx="2427">
                  <c:v>6.027766100064975</c:v>
                </c:pt>
                <c:pt idx="2428">
                  <c:v>6.03090121051458</c:v>
                </c:pt>
                <c:pt idx="2429">
                  <c:v>6.029878075667254</c:v>
                </c:pt>
                <c:pt idx="2430">
                  <c:v>6.030187832088921</c:v>
                </c:pt>
                <c:pt idx="2431">
                  <c:v>6.031210966936246</c:v>
                </c:pt>
                <c:pt idx="2432">
                  <c:v>6.03046004227766</c:v>
                </c:pt>
                <c:pt idx="2433">
                  <c:v>6.032647110345795</c:v>
                </c:pt>
                <c:pt idx="2434">
                  <c:v>6.033538833377868</c:v>
                </c:pt>
                <c:pt idx="2435">
                  <c:v>6.036523758895754</c:v>
                </c:pt>
                <c:pt idx="2436">
                  <c:v>6.033200917281504</c:v>
                </c:pt>
                <c:pt idx="2437">
                  <c:v>6.034449329526406</c:v>
                </c:pt>
                <c:pt idx="2438">
                  <c:v>6.036561305128683</c:v>
                </c:pt>
                <c:pt idx="2439">
                  <c:v>6.038635734498031</c:v>
                </c:pt>
                <c:pt idx="2440">
                  <c:v>6.035782220795398</c:v>
                </c:pt>
                <c:pt idx="2441">
                  <c:v>6.041855323971725</c:v>
                </c:pt>
                <c:pt idx="2442">
                  <c:v>6.038466776449849</c:v>
                </c:pt>
                <c:pt idx="2443">
                  <c:v>6.039818440835307</c:v>
                </c:pt>
                <c:pt idx="2444">
                  <c:v>6.041385996060108</c:v>
                </c:pt>
                <c:pt idx="2445">
                  <c:v>6.04039102088748</c:v>
                </c:pt>
                <c:pt idx="2446">
                  <c:v>6.040569365493894</c:v>
                </c:pt>
                <c:pt idx="2447">
                  <c:v>6.043000484076071</c:v>
                </c:pt>
                <c:pt idx="2448">
                  <c:v>6.045656880055825</c:v>
                </c:pt>
                <c:pt idx="2449">
                  <c:v>6.042840912586122</c:v>
                </c:pt>
                <c:pt idx="2450">
                  <c:v>6.041967962670514</c:v>
                </c:pt>
                <c:pt idx="2451">
                  <c:v>6.04311312277486</c:v>
                </c:pt>
                <c:pt idx="2452">
                  <c:v>6.04475577046552</c:v>
                </c:pt>
                <c:pt idx="2453">
                  <c:v>6.045863384336937</c:v>
                </c:pt>
                <c:pt idx="2454">
                  <c:v>6.049533528605784</c:v>
                </c:pt>
                <c:pt idx="2455">
                  <c:v>6.049139293160025</c:v>
                </c:pt>
                <c:pt idx="2456">
                  <c:v>6.04887646952952</c:v>
                </c:pt>
                <c:pt idx="2457">
                  <c:v>6.051495319276344</c:v>
                </c:pt>
                <c:pt idx="2458">
                  <c:v>6.051176176296444</c:v>
                </c:pt>
                <c:pt idx="2459">
                  <c:v>6.047881494356891</c:v>
                </c:pt>
                <c:pt idx="2460">
                  <c:v>6.047421553003506</c:v>
                </c:pt>
                <c:pt idx="2461">
                  <c:v>6.053072261059378</c:v>
                </c:pt>
                <c:pt idx="2462">
                  <c:v>6.0506411424772</c:v>
                </c:pt>
                <c:pt idx="2463">
                  <c:v>6.049702486653965</c:v>
                </c:pt>
                <c:pt idx="2464">
                  <c:v>6.051729983232152</c:v>
                </c:pt>
                <c:pt idx="2465">
                  <c:v>6.051833235372708</c:v>
                </c:pt>
                <c:pt idx="2466">
                  <c:v>6.049702486653965</c:v>
                </c:pt>
                <c:pt idx="2467">
                  <c:v>6.050594209686039</c:v>
                </c:pt>
                <c:pt idx="2468">
                  <c:v>6.049786965678058</c:v>
                </c:pt>
                <c:pt idx="2469">
                  <c:v>6.051251268762303</c:v>
                </c:pt>
                <c:pt idx="2470">
                  <c:v>6.049383343674066</c:v>
                </c:pt>
                <c:pt idx="2471">
                  <c:v>6.051823848814476</c:v>
                </c:pt>
                <c:pt idx="2472">
                  <c:v>6.050894579549474</c:v>
                </c:pt>
                <c:pt idx="2473">
                  <c:v>6.051852008489173</c:v>
                </c:pt>
                <c:pt idx="2474">
                  <c:v>6.048585486224317</c:v>
                </c:pt>
                <c:pt idx="2475">
                  <c:v>6.050566050011342</c:v>
                </c:pt>
                <c:pt idx="2476">
                  <c:v>6.052443361657811</c:v>
                </c:pt>
                <c:pt idx="2477">
                  <c:v>6.050181201123816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43032"/>
        <c:axId val="2123209832"/>
      </c:scatterChart>
      <c:valAx>
        <c:axId val="212264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09832"/>
        <c:crosses val="autoZero"/>
        <c:crossBetween val="midCat"/>
      </c:valAx>
      <c:valAx>
        <c:axId val="212320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4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0</xdr:rowOff>
    </xdr:from>
    <xdr:to>
      <xdr:col>13</xdr:col>
      <xdr:colOff>85725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1"/>
  <sheetViews>
    <sheetView tabSelected="1" topLeftCell="A1266" workbookViewId="0">
      <selection activeCell="G1333" sqref="A4:G1333"/>
    </sheetView>
  </sheetViews>
  <sheetFormatPr baseColWidth="10" defaultRowHeight="14" x14ac:dyDescent="0"/>
  <sheetData>
    <row r="1" spans="1:6">
      <c r="A1" t="s">
        <v>0</v>
      </c>
    </row>
    <row r="2" spans="1:6">
      <c r="A2" s="1" t="s">
        <v>1</v>
      </c>
      <c r="B2" s="1" t="s">
        <v>2</v>
      </c>
      <c r="C2" t="s">
        <v>5</v>
      </c>
      <c r="D2" t="s">
        <v>7</v>
      </c>
      <c r="E2" t="s">
        <v>10</v>
      </c>
      <c r="F2" t="s">
        <v>8</v>
      </c>
    </row>
    <row r="3" spans="1:6">
      <c r="A3" s="1" t="s">
        <v>3</v>
      </c>
      <c r="B3" s="1" t="s">
        <v>4</v>
      </c>
      <c r="C3" t="s">
        <v>6</v>
      </c>
      <c r="D3" t="s">
        <v>6</v>
      </c>
      <c r="E3" t="s">
        <v>4</v>
      </c>
      <c r="F3" t="s">
        <v>9</v>
      </c>
    </row>
    <row r="4" spans="1:6">
      <c r="A4" s="2">
        <v>69027</v>
      </c>
      <c r="B4" s="3">
        <v>-2.7632255554199219</v>
      </c>
      <c r="C4">
        <f t="shared" ref="C4:C18" si="0">A4/3600</f>
        <v>19.174166666666668</v>
      </c>
      <c r="D4">
        <f t="shared" ref="D4:D18" si="1">C4-19.183333</f>
        <v>-9.1663333333329433E-3</v>
      </c>
      <c r="E4" s="3">
        <f>B4-$B$4</f>
        <v>0</v>
      </c>
      <c r="F4">
        <f t="shared" ref="F4:F18" si="2">E4*100/20.32</f>
        <v>0</v>
      </c>
    </row>
    <row r="5" spans="1:6">
      <c r="A5" s="2">
        <v>69078.8984375</v>
      </c>
      <c r="B5" s="3">
        <v>-2.5890731811523438</v>
      </c>
      <c r="C5">
        <f t="shared" si="0"/>
        <v>19.188582899305555</v>
      </c>
      <c r="D5">
        <f t="shared" si="1"/>
        <v>5.2498993055536403E-3</v>
      </c>
      <c r="E5" s="3">
        <f>B5-$B$4</f>
        <v>0.17415237426757812</v>
      </c>
      <c r="F5">
        <f t="shared" si="2"/>
        <v>0.85704908596249074</v>
      </c>
    </row>
    <row r="6" spans="1:6">
      <c r="A6" s="2">
        <v>69130.8046875</v>
      </c>
      <c r="B6" s="3">
        <v>-2.5366744995117188</v>
      </c>
      <c r="C6">
        <f t="shared" si="0"/>
        <v>19.203001302083333</v>
      </c>
      <c r="D6">
        <f t="shared" si="1"/>
        <v>1.9668302083331923E-2</v>
      </c>
      <c r="E6" s="3">
        <f>B6-$B$4</f>
        <v>0.22655105590820312</v>
      </c>
      <c r="F6">
        <f t="shared" si="2"/>
        <v>1.1149166137214721</v>
      </c>
    </row>
    <row r="7" spans="1:6">
      <c r="A7" s="2">
        <v>69182.703125</v>
      </c>
      <c r="B7" s="3">
        <v>-2.4812259674072266</v>
      </c>
      <c r="C7">
        <f t="shared" si="0"/>
        <v>19.217417534722223</v>
      </c>
      <c r="D7">
        <f t="shared" si="1"/>
        <v>3.408453472222206E-2</v>
      </c>
      <c r="E7" s="3">
        <f>B7-$B$4</f>
        <v>0.28199958801269531</v>
      </c>
      <c r="F7">
        <f t="shared" si="2"/>
        <v>1.387793248093973</v>
      </c>
    </row>
    <row r="8" spans="1:6">
      <c r="A8" s="2">
        <v>69234.6015625</v>
      </c>
      <c r="B8" s="3">
        <v>-2.4386463165283203</v>
      </c>
      <c r="C8">
        <f t="shared" si="0"/>
        <v>19.23183376736111</v>
      </c>
      <c r="D8">
        <f t="shared" si="1"/>
        <v>4.8500767361108643E-2</v>
      </c>
      <c r="E8" s="3">
        <f>B8-$B$4</f>
        <v>0.32457923889160156</v>
      </c>
      <c r="F8">
        <f t="shared" si="2"/>
        <v>1.5973387740728424</v>
      </c>
    </row>
    <row r="9" spans="1:6">
      <c r="A9" s="2">
        <v>69286.5</v>
      </c>
      <c r="B9" s="3">
        <v>-2.4081974029541016</v>
      </c>
      <c r="C9">
        <f t="shared" si="0"/>
        <v>19.24625</v>
      </c>
      <c r="D9">
        <f t="shared" si="1"/>
        <v>6.2916999999998779E-2</v>
      </c>
      <c r="E9" s="3">
        <f>B9-$B$4</f>
        <v>0.35502815246582031</v>
      </c>
      <c r="F9">
        <f t="shared" si="2"/>
        <v>1.7471857896939975</v>
      </c>
    </row>
    <row r="10" spans="1:6">
      <c r="A10" s="2">
        <v>69338.3984375</v>
      </c>
      <c r="B10" s="3">
        <v>-2.3835926055908203</v>
      </c>
      <c r="C10">
        <f t="shared" si="0"/>
        <v>19.26066623263889</v>
      </c>
      <c r="D10">
        <f t="shared" si="1"/>
        <v>7.7333232638888916E-2</v>
      </c>
      <c r="E10" s="3">
        <f>B10-$B$4</f>
        <v>0.37963294982910156</v>
      </c>
      <c r="F10">
        <f t="shared" si="2"/>
        <v>1.8682723908912477</v>
      </c>
    </row>
    <row r="11" spans="1:6">
      <c r="A11" s="2">
        <v>69390.3046875</v>
      </c>
      <c r="B11" s="3">
        <v>-2.3623256683349609</v>
      </c>
      <c r="C11">
        <f t="shared" si="0"/>
        <v>19.275084635416668</v>
      </c>
      <c r="D11">
        <f t="shared" si="1"/>
        <v>9.1751635416667199E-2</v>
      </c>
      <c r="E11" s="3">
        <f>B11-$B$4</f>
        <v>0.40089988708496094</v>
      </c>
      <c r="F11">
        <f t="shared" si="2"/>
        <v>1.9729325151818944</v>
      </c>
    </row>
    <row r="12" spans="1:6">
      <c r="A12" s="2">
        <v>69442.203125</v>
      </c>
      <c r="B12" s="3">
        <v>-2.3474502563476562</v>
      </c>
      <c r="C12">
        <f t="shared" si="0"/>
        <v>19.289500868055555</v>
      </c>
      <c r="D12">
        <f t="shared" si="1"/>
        <v>0.10616786805555378</v>
      </c>
      <c r="E12" s="3">
        <f>B12-$B$4</f>
        <v>0.41577529907226562</v>
      </c>
      <c r="F12">
        <f t="shared" si="2"/>
        <v>2.0461382828359529</v>
      </c>
    </row>
    <row r="13" spans="1:6">
      <c r="A13" s="2">
        <v>69494.1015625</v>
      </c>
      <c r="B13" s="3">
        <v>-2.3344249725341797</v>
      </c>
      <c r="C13">
        <f t="shared" si="0"/>
        <v>19.303917100694445</v>
      </c>
      <c r="D13">
        <f t="shared" si="1"/>
        <v>0.12058410069444392</v>
      </c>
      <c r="E13" s="3">
        <f>B13-$B$4</f>
        <v>0.42880058288574219</v>
      </c>
      <c r="F13">
        <f t="shared" si="2"/>
        <v>2.1102390890046365</v>
      </c>
    </row>
    <row r="14" spans="1:6">
      <c r="A14" s="2">
        <v>69546</v>
      </c>
      <c r="B14" s="3">
        <v>-2.3223514556884766</v>
      </c>
      <c r="C14">
        <f t="shared" si="0"/>
        <v>19.318333333333332</v>
      </c>
      <c r="D14">
        <f t="shared" si="1"/>
        <v>0.1350003333333305</v>
      </c>
      <c r="E14" s="3">
        <f>B14-$B$4</f>
        <v>0.44087409973144531</v>
      </c>
      <c r="F14">
        <f t="shared" si="2"/>
        <v>2.1696560026153806</v>
      </c>
    </row>
    <row r="15" spans="1:6">
      <c r="A15" s="2">
        <v>69597.8984375</v>
      </c>
      <c r="B15" s="3">
        <v>-2.3127288818359375</v>
      </c>
      <c r="C15">
        <f t="shared" si="0"/>
        <v>19.332749565972222</v>
      </c>
      <c r="D15">
        <f t="shared" si="1"/>
        <v>0.14941656597222064</v>
      </c>
      <c r="E15" s="3">
        <f>B15-$B$4</f>
        <v>0.45049667358398438</v>
      </c>
      <c r="F15">
        <f t="shared" si="2"/>
        <v>2.217011188897561</v>
      </c>
    </row>
    <row r="16" spans="1:6">
      <c r="A16" s="2">
        <v>69649.8046875</v>
      </c>
      <c r="B16" s="3">
        <v>-2.30511474609375</v>
      </c>
      <c r="C16">
        <f t="shared" si="0"/>
        <v>19.34716796875</v>
      </c>
      <c r="D16">
        <f t="shared" si="1"/>
        <v>0.16383496874999892</v>
      </c>
      <c r="E16" s="3">
        <f>B16-$B$4</f>
        <v>0.45811080932617188</v>
      </c>
      <c r="F16">
        <f t="shared" si="2"/>
        <v>2.2544823293610818</v>
      </c>
    </row>
    <row r="17" spans="1:6">
      <c r="A17" s="2">
        <v>69701.703125</v>
      </c>
      <c r="B17" s="3">
        <v>-2.2971858978271484</v>
      </c>
      <c r="C17">
        <f t="shared" si="0"/>
        <v>19.36158420138889</v>
      </c>
      <c r="D17">
        <f t="shared" si="1"/>
        <v>0.17825120138888906</v>
      </c>
      <c r="E17" s="3">
        <f>B17-$B$4</f>
        <v>0.46603965759277344</v>
      </c>
      <c r="F17">
        <f t="shared" si="2"/>
        <v>2.29350225193294</v>
      </c>
    </row>
    <row r="18" spans="1:6">
      <c r="A18" s="2">
        <v>69753.6015625</v>
      </c>
      <c r="B18" s="3">
        <v>-2.2910690307617188</v>
      </c>
      <c r="C18">
        <f t="shared" si="0"/>
        <v>19.376000434027777</v>
      </c>
      <c r="D18">
        <f t="shared" si="1"/>
        <v>0.19266743402777564</v>
      </c>
      <c r="E18" s="3">
        <f>B18-$B$4</f>
        <v>0.47215652465820312</v>
      </c>
      <c r="F18">
        <f t="shared" si="2"/>
        <v>2.3236049441840705</v>
      </c>
    </row>
    <row r="19" spans="1:6">
      <c r="A19" s="2">
        <v>69805.5</v>
      </c>
      <c r="B19" s="3">
        <v>-2.2852535247802734</v>
      </c>
      <c r="C19">
        <f t="shared" ref="C19:C82" si="3">A19/3600</f>
        <v>19.390416666666667</v>
      </c>
      <c r="D19">
        <f t="shared" ref="D19:D82" si="4">C19-19.183333</f>
        <v>0.20708366666666578</v>
      </c>
      <c r="E19" s="3">
        <f t="shared" ref="E19:E82" si="5">B19-$B$4</f>
        <v>0.47797203063964844</v>
      </c>
      <c r="F19">
        <f t="shared" ref="F19:F82" si="6">E19*100/20.32</f>
        <v>2.3522245602344904</v>
      </c>
    </row>
    <row r="20" spans="1:6">
      <c r="A20" s="2">
        <v>69857.3984375</v>
      </c>
      <c r="B20" s="3">
        <v>-2.2797679901123047</v>
      </c>
      <c r="C20">
        <f t="shared" si="3"/>
        <v>19.404832899305557</v>
      </c>
      <c r="D20">
        <f t="shared" si="4"/>
        <v>0.22149989930555591</v>
      </c>
      <c r="E20" s="3">
        <f t="shared" si="5"/>
        <v>0.48345756530761719</v>
      </c>
      <c r="F20">
        <f t="shared" si="6"/>
        <v>2.3792203017107143</v>
      </c>
    </row>
    <row r="21" spans="1:6">
      <c r="A21" s="2">
        <v>69909.3046875</v>
      </c>
      <c r="B21" s="3">
        <v>-2.2750282287597656</v>
      </c>
      <c r="C21">
        <f t="shared" si="3"/>
        <v>19.419251302083332</v>
      </c>
      <c r="D21">
        <f t="shared" si="4"/>
        <v>0.23591830208333064</v>
      </c>
      <c r="E21" s="3">
        <f t="shared" si="5"/>
        <v>0.48819732666015625</v>
      </c>
      <c r="F21">
        <f t="shared" si="6"/>
        <v>2.4025458989180919</v>
      </c>
    </row>
    <row r="22" spans="1:6">
      <c r="A22" s="2">
        <v>69961.203125</v>
      </c>
      <c r="B22" s="3">
        <v>-2.2702198028564453</v>
      </c>
      <c r="C22">
        <f t="shared" si="3"/>
        <v>19.433667534722222</v>
      </c>
      <c r="D22">
        <f t="shared" si="4"/>
        <v>0.25033453472222078</v>
      </c>
      <c r="E22" s="3">
        <f t="shared" si="5"/>
        <v>0.49300575256347656</v>
      </c>
      <c r="F22">
        <f t="shared" si="6"/>
        <v>2.4262094122218336</v>
      </c>
    </row>
    <row r="23" spans="1:6">
      <c r="A23" s="2">
        <v>70013.1015625</v>
      </c>
      <c r="B23" s="3">
        <v>-2.2656993865966797</v>
      </c>
      <c r="C23">
        <f t="shared" si="3"/>
        <v>19.448083767361112</v>
      </c>
      <c r="D23">
        <f t="shared" si="4"/>
        <v>0.26475076736111092</v>
      </c>
      <c r="E23" s="3">
        <f t="shared" si="5"/>
        <v>0.49752616882324219</v>
      </c>
      <c r="F23">
        <f t="shared" si="6"/>
        <v>2.4484555552324911</v>
      </c>
    </row>
    <row r="24" spans="1:6">
      <c r="A24" s="2">
        <v>70065</v>
      </c>
      <c r="B24" s="3">
        <v>-2.2623291015625</v>
      </c>
      <c r="C24">
        <f t="shared" si="3"/>
        <v>19.462499999999999</v>
      </c>
      <c r="D24">
        <f t="shared" si="4"/>
        <v>0.2791669999999975</v>
      </c>
      <c r="E24" s="3">
        <f t="shared" si="5"/>
        <v>0.50089645385742188</v>
      </c>
      <c r="F24">
        <f t="shared" si="6"/>
        <v>2.4650416036290448</v>
      </c>
    </row>
    <row r="25" spans="1:6">
      <c r="A25" s="2">
        <v>70116.8984375</v>
      </c>
      <c r="B25" s="3">
        <v>-2.259002685546875</v>
      </c>
      <c r="C25">
        <f t="shared" si="3"/>
        <v>19.476916232638889</v>
      </c>
      <c r="D25">
        <f t="shared" si="4"/>
        <v>0.29358323263888764</v>
      </c>
      <c r="E25" s="3">
        <f t="shared" si="5"/>
        <v>0.50422286987304688</v>
      </c>
      <c r="F25">
        <f t="shared" si="6"/>
        <v>2.4814117611862541</v>
      </c>
    </row>
    <row r="26" spans="1:6">
      <c r="A26" s="2">
        <v>70168.8046875</v>
      </c>
      <c r="B26" s="3">
        <v>-2.2555694580078125</v>
      </c>
      <c r="C26">
        <f t="shared" si="3"/>
        <v>19.491334635416667</v>
      </c>
      <c r="D26">
        <f t="shared" si="4"/>
        <v>0.30800163541666592</v>
      </c>
      <c r="E26" s="3">
        <f t="shared" si="5"/>
        <v>0.50765609741210938</v>
      </c>
      <c r="F26">
        <f t="shared" si="6"/>
        <v>2.4983075660044753</v>
      </c>
    </row>
    <row r="27" spans="1:6">
      <c r="A27" s="2">
        <v>70220.703125</v>
      </c>
      <c r="B27" s="3">
        <v>-2.2518978118896484</v>
      </c>
      <c r="C27">
        <f t="shared" si="3"/>
        <v>19.505750868055557</v>
      </c>
      <c r="D27">
        <f t="shared" si="4"/>
        <v>0.32241786805555606</v>
      </c>
      <c r="E27" s="3">
        <f t="shared" si="5"/>
        <v>0.51132774353027344</v>
      </c>
      <c r="F27">
        <f t="shared" si="6"/>
        <v>2.5163766906017395</v>
      </c>
    </row>
    <row r="28" spans="1:6">
      <c r="A28" s="2">
        <v>70272.6015625</v>
      </c>
      <c r="B28" s="3">
        <v>-2.2492713928222656</v>
      </c>
      <c r="C28">
        <f t="shared" si="3"/>
        <v>19.520167100694444</v>
      </c>
      <c r="D28">
        <f t="shared" si="4"/>
        <v>0.33683410069444264</v>
      </c>
      <c r="E28" s="3">
        <f t="shared" si="5"/>
        <v>0.51395416259765625</v>
      </c>
      <c r="F28">
        <f t="shared" si="6"/>
        <v>2.5293019812876785</v>
      </c>
    </row>
    <row r="29" spans="1:6">
      <c r="A29" s="2">
        <v>70324.5</v>
      </c>
      <c r="B29" s="3">
        <v>-2.2470970153808594</v>
      </c>
      <c r="C29">
        <f t="shared" si="3"/>
        <v>19.534583333333334</v>
      </c>
      <c r="D29">
        <f t="shared" si="4"/>
        <v>0.35125033333333278</v>
      </c>
      <c r="E29" s="3">
        <f t="shared" si="5"/>
        <v>0.5161285400390625</v>
      </c>
      <c r="F29">
        <f t="shared" si="6"/>
        <v>2.5400026576725518</v>
      </c>
    </row>
    <row r="30" spans="1:6">
      <c r="A30" s="2">
        <v>70376.3984375</v>
      </c>
      <c r="B30" s="3">
        <v>-2.2437763214111328</v>
      </c>
      <c r="C30">
        <f t="shared" si="3"/>
        <v>19.548999565972224</v>
      </c>
      <c r="D30">
        <f t="shared" si="4"/>
        <v>0.36566656597222291</v>
      </c>
      <c r="E30" s="3">
        <f t="shared" si="5"/>
        <v>0.51944923400878906</v>
      </c>
      <c r="F30">
        <f t="shared" si="6"/>
        <v>2.5563446555550642</v>
      </c>
    </row>
    <row r="31" spans="1:6">
      <c r="A31" s="2">
        <v>70428.3046875</v>
      </c>
      <c r="B31" s="3">
        <v>-2.2414665222167969</v>
      </c>
      <c r="C31">
        <f t="shared" si="3"/>
        <v>19.563417968749999</v>
      </c>
      <c r="D31">
        <f t="shared" si="4"/>
        <v>0.38008496874999764</v>
      </c>
      <c r="E31" s="3">
        <f t="shared" si="5"/>
        <v>0.521759033203125</v>
      </c>
      <c r="F31">
        <f t="shared" si="6"/>
        <v>2.5677117775744338</v>
      </c>
    </row>
    <row r="32" spans="1:6">
      <c r="A32" s="2">
        <v>70480.203125</v>
      </c>
      <c r="B32" s="3">
        <v>-2.2389240264892578</v>
      </c>
      <c r="C32">
        <f t="shared" si="3"/>
        <v>19.577834201388889</v>
      </c>
      <c r="D32">
        <f t="shared" si="4"/>
        <v>0.39450120138888778</v>
      </c>
      <c r="E32" s="3">
        <f t="shared" si="5"/>
        <v>0.52430152893066406</v>
      </c>
      <c r="F32">
        <f t="shared" si="6"/>
        <v>2.5802240596981498</v>
      </c>
    </row>
    <row r="33" spans="1:6">
      <c r="A33" s="2">
        <v>70532.1015625</v>
      </c>
      <c r="B33" s="3">
        <v>-2.2353057861328125</v>
      </c>
      <c r="C33">
        <f t="shared" si="3"/>
        <v>19.592250434027779</v>
      </c>
      <c r="D33">
        <f t="shared" si="4"/>
        <v>0.40891743402777792</v>
      </c>
      <c r="E33" s="3">
        <f t="shared" si="5"/>
        <v>0.52791976928710938</v>
      </c>
      <c r="F33">
        <f t="shared" si="6"/>
        <v>2.5980303606649082</v>
      </c>
    </row>
    <row r="34" spans="1:6">
      <c r="A34" s="2">
        <v>70584</v>
      </c>
      <c r="B34" s="3">
        <v>-2.2333831787109375</v>
      </c>
      <c r="C34">
        <f t="shared" si="3"/>
        <v>19.606666666666666</v>
      </c>
      <c r="D34">
        <f t="shared" si="4"/>
        <v>0.4233336666666645</v>
      </c>
      <c r="E34" s="3">
        <f t="shared" si="5"/>
        <v>0.52984237670898438</v>
      </c>
      <c r="F34">
        <f t="shared" si="6"/>
        <v>2.6074920113631119</v>
      </c>
    </row>
    <row r="35" spans="1:6">
      <c r="A35" s="2">
        <v>70635.8984375</v>
      </c>
      <c r="B35" s="3">
        <v>-2.2316951751708984</v>
      </c>
      <c r="C35">
        <f t="shared" si="3"/>
        <v>19.621082899305556</v>
      </c>
      <c r="D35">
        <f t="shared" si="4"/>
        <v>0.43774989930555464</v>
      </c>
      <c r="E35" s="3">
        <f t="shared" si="5"/>
        <v>0.53153038024902344</v>
      </c>
      <c r="F35">
        <f t="shared" si="6"/>
        <v>2.6157991153987372</v>
      </c>
    </row>
    <row r="36" spans="1:6">
      <c r="A36" s="2">
        <v>70687.8046875</v>
      </c>
      <c r="B36" s="3">
        <v>-2.2303466796875</v>
      </c>
      <c r="C36">
        <f t="shared" si="3"/>
        <v>19.635501302083334</v>
      </c>
      <c r="D36">
        <f t="shared" si="4"/>
        <v>0.45216830208333292</v>
      </c>
      <c r="E36" s="3">
        <f t="shared" si="5"/>
        <v>0.53287887573242188</v>
      </c>
      <c r="F36">
        <f t="shared" si="6"/>
        <v>2.6224354120690054</v>
      </c>
    </row>
    <row r="37" spans="1:6">
      <c r="A37" s="2">
        <v>70739.703125</v>
      </c>
      <c r="B37" s="3">
        <v>-2.2287502288818359</v>
      </c>
      <c r="C37">
        <f t="shared" si="3"/>
        <v>19.649917534722221</v>
      </c>
      <c r="D37">
        <f t="shared" si="4"/>
        <v>0.4665845347222195</v>
      </c>
      <c r="E37" s="3">
        <f t="shared" si="5"/>
        <v>0.53447532653808594</v>
      </c>
      <c r="F37">
        <f t="shared" si="6"/>
        <v>2.630291961309478</v>
      </c>
    </row>
    <row r="38" spans="1:6">
      <c r="A38" s="2">
        <v>70791.6015625</v>
      </c>
      <c r="B38" s="3">
        <v>-2.2263240814208984</v>
      </c>
      <c r="C38">
        <f t="shared" si="3"/>
        <v>19.664333767361111</v>
      </c>
      <c r="D38">
        <f t="shared" si="4"/>
        <v>0.48100076736110964</v>
      </c>
      <c r="E38" s="3">
        <f t="shared" si="5"/>
        <v>0.53690147399902344</v>
      </c>
      <c r="F38">
        <f t="shared" si="6"/>
        <v>2.642231663381021</v>
      </c>
    </row>
    <row r="39" spans="1:6">
      <c r="A39" s="2">
        <v>70843.5</v>
      </c>
      <c r="B39" s="3">
        <v>-2.2238788604736328</v>
      </c>
      <c r="C39">
        <f t="shared" si="3"/>
        <v>19.678750000000001</v>
      </c>
      <c r="D39">
        <f t="shared" si="4"/>
        <v>0.49541699999999977</v>
      </c>
      <c r="E39" s="3">
        <f t="shared" si="5"/>
        <v>0.53934669494628906</v>
      </c>
      <c r="F39">
        <f t="shared" si="6"/>
        <v>2.6542652310348869</v>
      </c>
    </row>
    <row r="40" spans="1:6">
      <c r="A40" s="2">
        <v>70895.3984375</v>
      </c>
      <c r="B40" s="3">
        <v>-2.2217617034912109</v>
      </c>
      <c r="C40">
        <f t="shared" si="3"/>
        <v>19.693166232638887</v>
      </c>
      <c r="D40">
        <f t="shared" si="4"/>
        <v>0.50983323263888636</v>
      </c>
      <c r="E40" s="3">
        <f t="shared" si="5"/>
        <v>0.54146385192871094</v>
      </c>
      <c r="F40">
        <f t="shared" si="6"/>
        <v>2.66468431067279</v>
      </c>
    </row>
    <row r="41" spans="1:6">
      <c r="A41" s="2">
        <v>70947.3046875</v>
      </c>
      <c r="B41" s="3">
        <v>-2.2201309204101562</v>
      </c>
      <c r="C41">
        <f t="shared" si="3"/>
        <v>19.707584635416666</v>
      </c>
      <c r="D41">
        <f t="shared" si="4"/>
        <v>0.52425163541666464</v>
      </c>
      <c r="E41" s="3">
        <f t="shared" si="5"/>
        <v>0.54309463500976562</v>
      </c>
      <c r="F41">
        <f t="shared" si="6"/>
        <v>2.672709817961445</v>
      </c>
    </row>
    <row r="42" spans="1:6">
      <c r="A42" s="2">
        <v>70999.203125</v>
      </c>
      <c r="B42" s="3">
        <v>-2.2188911437988281</v>
      </c>
      <c r="C42">
        <f t="shared" si="3"/>
        <v>19.722000868055556</v>
      </c>
      <c r="D42">
        <f t="shared" si="4"/>
        <v>0.53866786805555478</v>
      </c>
      <c r="E42" s="3">
        <f t="shared" si="5"/>
        <v>0.54433441162109375</v>
      </c>
      <c r="F42">
        <f t="shared" si="6"/>
        <v>2.6788110808124692</v>
      </c>
    </row>
    <row r="43" spans="1:6">
      <c r="A43" s="2">
        <v>71051.1015625</v>
      </c>
      <c r="B43" s="3">
        <v>-2.2182140350341797</v>
      </c>
      <c r="C43">
        <f t="shared" si="3"/>
        <v>19.736417100694446</v>
      </c>
      <c r="D43">
        <f t="shared" si="4"/>
        <v>0.55308410069444491</v>
      </c>
      <c r="E43" s="3">
        <f t="shared" si="5"/>
        <v>0.54501152038574219</v>
      </c>
      <c r="F43">
        <f t="shared" si="6"/>
        <v>2.6821433089849518</v>
      </c>
    </row>
    <row r="44" spans="1:6">
      <c r="A44" s="2">
        <v>71103</v>
      </c>
      <c r="B44" s="3">
        <v>-2.2168846130371094</v>
      </c>
      <c r="C44">
        <f t="shared" si="3"/>
        <v>19.750833333333333</v>
      </c>
      <c r="D44">
        <f t="shared" si="4"/>
        <v>0.5675003333333315</v>
      </c>
      <c r="E44" s="3">
        <f t="shared" si="5"/>
        <v>0.5463409423828125</v>
      </c>
      <c r="F44">
        <f t="shared" si="6"/>
        <v>2.6886857400728963</v>
      </c>
    </row>
    <row r="45" spans="1:6">
      <c r="A45" s="2">
        <v>71154.8984375</v>
      </c>
      <c r="B45" s="3">
        <v>-2.2137069702148438</v>
      </c>
      <c r="C45">
        <f t="shared" si="3"/>
        <v>19.765249565972223</v>
      </c>
      <c r="D45">
        <f t="shared" si="4"/>
        <v>0.58191656597222163</v>
      </c>
      <c r="E45" s="3">
        <f t="shared" si="5"/>
        <v>0.54951858520507812</v>
      </c>
      <c r="F45">
        <f t="shared" si="6"/>
        <v>2.704323746087983</v>
      </c>
    </row>
    <row r="46" spans="1:6">
      <c r="A46" s="2">
        <v>71206.8046875</v>
      </c>
      <c r="B46" s="3">
        <v>-2.212310791015625</v>
      </c>
      <c r="C46">
        <f t="shared" si="3"/>
        <v>19.779667968750001</v>
      </c>
      <c r="D46">
        <f t="shared" si="4"/>
        <v>0.59633496874999992</v>
      </c>
      <c r="E46" s="3">
        <f t="shared" si="5"/>
        <v>0.55091476440429688</v>
      </c>
      <c r="F46">
        <f t="shared" si="6"/>
        <v>2.7111947067140596</v>
      </c>
    </row>
    <row r="47" spans="1:6">
      <c r="A47" s="2">
        <v>71258.703125</v>
      </c>
      <c r="B47" s="3">
        <v>-2.2111415863037109</v>
      </c>
      <c r="C47">
        <f t="shared" si="3"/>
        <v>19.794084201388888</v>
      </c>
      <c r="D47">
        <f t="shared" si="4"/>
        <v>0.6107512013888865</v>
      </c>
      <c r="E47" s="3">
        <f t="shared" si="5"/>
        <v>0.55208396911621094</v>
      </c>
      <c r="F47">
        <f t="shared" si="6"/>
        <v>2.7169486669104868</v>
      </c>
    </row>
    <row r="48" spans="1:6">
      <c r="A48" s="2">
        <v>71310.6015625</v>
      </c>
      <c r="B48" s="3">
        <v>-2.2102928161621094</v>
      </c>
      <c r="C48">
        <f t="shared" si="3"/>
        <v>19.808500434027778</v>
      </c>
      <c r="D48">
        <f t="shared" si="4"/>
        <v>0.62516743402777664</v>
      </c>
      <c r="E48" s="3">
        <f t="shared" si="5"/>
        <v>0.5529327392578125</v>
      </c>
      <c r="F48">
        <f t="shared" si="6"/>
        <v>2.7211256853238805</v>
      </c>
    </row>
    <row r="49" spans="1:6">
      <c r="A49" s="2">
        <v>71362.5</v>
      </c>
      <c r="B49" s="3">
        <v>-2.2087478637695312</v>
      </c>
      <c r="C49">
        <f t="shared" si="3"/>
        <v>19.822916666666668</v>
      </c>
      <c r="D49">
        <f t="shared" si="4"/>
        <v>0.63958366666666677</v>
      </c>
      <c r="E49" s="3">
        <f t="shared" si="5"/>
        <v>0.55447769165039062</v>
      </c>
      <c r="F49">
        <f t="shared" si="6"/>
        <v>2.7287287974920797</v>
      </c>
    </row>
    <row r="50" spans="1:6">
      <c r="A50" s="2">
        <v>71414.3984375</v>
      </c>
      <c r="B50" s="3">
        <v>-2.2075614929199219</v>
      </c>
      <c r="C50">
        <f t="shared" si="3"/>
        <v>19.837332899305554</v>
      </c>
      <c r="D50">
        <f t="shared" si="4"/>
        <v>0.65399989930555336</v>
      </c>
      <c r="E50" s="3">
        <f t="shared" si="5"/>
        <v>0.5556640625</v>
      </c>
      <c r="F50">
        <f t="shared" si="6"/>
        <v>2.7345672367125986</v>
      </c>
    </row>
    <row r="51" spans="1:6">
      <c r="A51" s="2">
        <v>71466.3046875</v>
      </c>
      <c r="B51" s="3">
        <v>-2.2058887481689453</v>
      </c>
      <c r="C51">
        <f t="shared" si="3"/>
        <v>19.851751302083333</v>
      </c>
      <c r="D51">
        <f t="shared" si="4"/>
        <v>0.66841830208333164</v>
      </c>
      <c r="E51" s="3">
        <f t="shared" si="5"/>
        <v>0.55733680725097656</v>
      </c>
      <c r="F51">
        <f t="shared" si="6"/>
        <v>2.7427992482823651</v>
      </c>
    </row>
    <row r="52" spans="1:6">
      <c r="A52" s="2">
        <v>71518.203125</v>
      </c>
      <c r="B52" s="3">
        <v>-2.2046222686767578</v>
      </c>
      <c r="C52">
        <f t="shared" si="3"/>
        <v>19.866167534722223</v>
      </c>
      <c r="D52">
        <f t="shared" si="4"/>
        <v>0.68283453472222178</v>
      </c>
      <c r="E52" s="3">
        <f t="shared" si="5"/>
        <v>0.55860328674316406</v>
      </c>
      <c r="F52">
        <f t="shared" si="6"/>
        <v>2.749031922948642</v>
      </c>
    </row>
    <row r="53" spans="1:6">
      <c r="A53" s="2">
        <v>71570.1015625</v>
      </c>
      <c r="B53" s="3">
        <v>-2.2036762237548828</v>
      </c>
      <c r="C53">
        <f t="shared" si="3"/>
        <v>19.880583767361109</v>
      </c>
      <c r="D53">
        <f t="shared" si="4"/>
        <v>0.69725076736110836</v>
      </c>
      <c r="E53" s="3">
        <f t="shared" si="5"/>
        <v>0.55954933166503906</v>
      </c>
      <c r="F53">
        <f t="shared" si="6"/>
        <v>2.753687655831885</v>
      </c>
    </row>
    <row r="54" spans="1:6">
      <c r="A54" s="2">
        <v>71622</v>
      </c>
      <c r="B54" s="3">
        <v>-2.2020015716552734</v>
      </c>
      <c r="C54">
        <f t="shared" si="3"/>
        <v>19.895</v>
      </c>
      <c r="D54">
        <f t="shared" si="4"/>
        <v>0.7116669999999985</v>
      </c>
      <c r="E54" s="3">
        <f t="shared" si="5"/>
        <v>0.56122398376464844</v>
      </c>
      <c r="F54">
        <f t="shared" si="6"/>
        <v>2.761929053959884</v>
      </c>
    </row>
    <row r="55" spans="1:6">
      <c r="A55" s="2">
        <v>71673.8984375</v>
      </c>
      <c r="B55" s="3">
        <v>-2.2016372680664062</v>
      </c>
      <c r="C55">
        <f t="shared" si="3"/>
        <v>19.90941623263889</v>
      </c>
      <c r="D55">
        <f t="shared" si="4"/>
        <v>0.72608323263888863</v>
      </c>
      <c r="E55" s="3">
        <f t="shared" si="5"/>
        <v>0.56158828735351562</v>
      </c>
      <c r="F55">
        <f t="shared" si="6"/>
        <v>2.7637218865822617</v>
      </c>
    </row>
    <row r="56" spans="1:6">
      <c r="A56" s="2">
        <v>71725.8046875</v>
      </c>
      <c r="B56" s="3">
        <v>-2.2000617980957031</v>
      </c>
      <c r="C56">
        <f t="shared" si="3"/>
        <v>19.923834635416668</v>
      </c>
      <c r="D56">
        <f t="shared" si="4"/>
        <v>0.74050163541666691</v>
      </c>
      <c r="E56" s="3">
        <f t="shared" si="5"/>
        <v>0.56316375732421875</v>
      </c>
      <c r="F56">
        <f t="shared" si="6"/>
        <v>2.7714751836821789</v>
      </c>
    </row>
    <row r="57" spans="1:6">
      <c r="A57" s="2">
        <v>71777.703125</v>
      </c>
      <c r="B57" s="3">
        <v>-2.1993770599365234</v>
      </c>
      <c r="C57">
        <f t="shared" si="3"/>
        <v>19.938250868055555</v>
      </c>
      <c r="D57">
        <f t="shared" si="4"/>
        <v>0.7549178680555535</v>
      </c>
      <c r="E57" s="3">
        <f t="shared" si="5"/>
        <v>0.56384849548339844</v>
      </c>
      <c r="F57">
        <f t="shared" si="6"/>
        <v>2.7748449580875909</v>
      </c>
    </row>
    <row r="58" spans="1:6">
      <c r="A58" s="2">
        <v>71829.6015625</v>
      </c>
      <c r="B58" s="3">
        <v>-2.1984310150146484</v>
      </c>
      <c r="C58">
        <f t="shared" si="3"/>
        <v>19.952667100694445</v>
      </c>
      <c r="D58">
        <f t="shared" si="4"/>
        <v>0.76933410069444363</v>
      </c>
      <c r="E58" s="3">
        <f t="shared" si="5"/>
        <v>0.56479454040527344</v>
      </c>
      <c r="F58">
        <f t="shared" si="6"/>
        <v>2.779500690970834</v>
      </c>
    </row>
    <row r="59" spans="1:6">
      <c r="A59" s="2">
        <v>71881.5</v>
      </c>
      <c r="B59" s="3">
        <v>-2.1969356536865234</v>
      </c>
      <c r="C59">
        <f t="shared" si="3"/>
        <v>19.967083333333335</v>
      </c>
      <c r="D59">
        <f t="shared" si="4"/>
        <v>0.78375033333333377</v>
      </c>
      <c r="E59" s="3">
        <f t="shared" si="5"/>
        <v>0.56628990173339844</v>
      </c>
      <c r="F59">
        <f t="shared" si="6"/>
        <v>2.7868597526249923</v>
      </c>
    </row>
    <row r="60" spans="1:6">
      <c r="A60" s="2">
        <v>71933.3984375</v>
      </c>
      <c r="B60" s="3">
        <v>-2.1956844329833984</v>
      </c>
      <c r="C60">
        <f t="shared" si="3"/>
        <v>19.981499565972221</v>
      </c>
      <c r="D60">
        <f t="shared" si="4"/>
        <v>0.79816656597222035</v>
      </c>
      <c r="E60" s="3">
        <f t="shared" si="5"/>
        <v>0.56754112243652344</v>
      </c>
      <c r="F60">
        <f t="shared" si="6"/>
        <v>2.7930173348254104</v>
      </c>
    </row>
    <row r="61" spans="1:6">
      <c r="A61" s="2">
        <v>71985.3046875</v>
      </c>
      <c r="B61" s="3">
        <v>-2.1934337615966797</v>
      </c>
      <c r="C61">
        <f t="shared" si="3"/>
        <v>19.99591796875</v>
      </c>
      <c r="D61">
        <f t="shared" si="4"/>
        <v>0.81258496874999864</v>
      </c>
      <c r="E61" s="3">
        <f t="shared" si="5"/>
        <v>0.56979179382324219</v>
      </c>
      <c r="F61">
        <f t="shared" si="6"/>
        <v>2.8040934735395777</v>
      </c>
    </row>
    <row r="62" spans="1:6">
      <c r="A62" s="2">
        <v>72037.203125</v>
      </c>
      <c r="B62" s="3">
        <v>-2.1935806274414062</v>
      </c>
      <c r="C62">
        <f t="shared" si="3"/>
        <v>20.01033420138889</v>
      </c>
      <c r="D62">
        <f t="shared" si="4"/>
        <v>0.82700120138888877</v>
      </c>
      <c r="E62" s="3">
        <f t="shared" si="5"/>
        <v>0.56964492797851562</v>
      </c>
      <c r="F62">
        <f t="shared" si="6"/>
        <v>2.8033707085556872</v>
      </c>
    </row>
    <row r="63" spans="1:6">
      <c r="A63" s="2">
        <v>72089.1015625</v>
      </c>
      <c r="B63" s="3">
        <v>-2.1912364959716797</v>
      </c>
      <c r="C63">
        <f t="shared" si="3"/>
        <v>20.024750434027776</v>
      </c>
      <c r="D63">
        <f t="shared" si="4"/>
        <v>0.84141743402777536</v>
      </c>
      <c r="E63" s="3">
        <f t="shared" si="5"/>
        <v>0.57198905944824219</v>
      </c>
      <c r="F63">
        <f t="shared" si="6"/>
        <v>2.8149067886232393</v>
      </c>
    </row>
    <row r="64" spans="1:6">
      <c r="A64" s="2">
        <v>72141</v>
      </c>
      <c r="B64" s="3">
        <v>-2.1911334991455078</v>
      </c>
      <c r="C64">
        <f t="shared" si="3"/>
        <v>20.039166666666667</v>
      </c>
      <c r="D64">
        <f t="shared" si="4"/>
        <v>0.85583366666666549</v>
      </c>
      <c r="E64" s="3">
        <f t="shared" si="5"/>
        <v>0.57209205627441406</v>
      </c>
      <c r="F64">
        <f t="shared" si="6"/>
        <v>2.8154136627677855</v>
      </c>
    </row>
    <row r="65" spans="1:6">
      <c r="A65" s="2">
        <v>72192.8984375</v>
      </c>
      <c r="B65" s="3">
        <v>-2.1890068054199219</v>
      </c>
      <c r="C65">
        <f t="shared" si="3"/>
        <v>20.053582899305557</v>
      </c>
      <c r="D65">
        <f t="shared" si="4"/>
        <v>0.87024989930555563</v>
      </c>
      <c r="E65" s="3">
        <f t="shared" si="5"/>
        <v>0.57421875</v>
      </c>
      <c r="F65">
        <f t="shared" si="6"/>
        <v>2.8258796751968505</v>
      </c>
    </row>
    <row r="66" spans="1:6">
      <c r="A66" s="2">
        <v>72244.8046875</v>
      </c>
      <c r="B66" s="3">
        <v>-2.1885166168212891</v>
      </c>
      <c r="C66">
        <f t="shared" si="3"/>
        <v>20.068001302083335</v>
      </c>
      <c r="D66">
        <f t="shared" si="4"/>
        <v>0.88466830208333391</v>
      </c>
      <c r="E66" s="3">
        <f t="shared" si="5"/>
        <v>0.57470893859863281</v>
      </c>
      <c r="F66">
        <f t="shared" si="6"/>
        <v>2.828292020662563</v>
      </c>
    </row>
    <row r="67" spans="1:6">
      <c r="A67" s="2">
        <v>72296.703125</v>
      </c>
      <c r="B67" s="3">
        <v>-2.1880016326904297</v>
      </c>
      <c r="C67">
        <f t="shared" si="3"/>
        <v>20.082417534722222</v>
      </c>
      <c r="D67">
        <f t="shared" si="4"/>
        <v>0.8990845347222205</v>
      </c>
      <c r="E67" s="3">
        <f t="shared" si="5"/>
        <v>0.57522392272949219</v>
      </c>
      <c r="F67">
        <f t="shared" si="6"/>
        <v>2.8308263913852962</v>
      </c>
    </row>
    <row r="68" spans="1:6">
      <c r="A68" s="2">
        <v>72348.6015625</v>
      </c>
      <c r="B68" s="3">
        <v>-2.1866779327392578</v>
      </c>
      <c r="C68">
        <f t="shared" si="3"/>
        <v>20.096833767361112</v>
      </c>
      <c r="D68">
        <f t="shared" si="4"/>
        <v>0.91350076736111063</v>
      </c>
      <c r="E68" s="3">
        <f t="shared" si="5"/>
        <v>0.57654762268066406</v>
      </c>
      <c r="F68">
        <f t="shared" si="6"/>
        <v>2.8373406627985434</v>
      </c>
    </row>
    <row r="69" spans="1:6">
      <c r="A69" s="2">
        <v>72400.5</v>
      </c>
      <c r="B69" s="3">
        <v>-2.1850605010986328</v>
      </c>
      <c r="C69">
        <f t="shared" si="3"/>
        <v>20.111249999999998</v>
      </c>
      <c r="D69">
        <f t="shared" si="4"/>
        <v>0.92791699999999722</v>
      </c>
      <c r="E69" s="3">
        <f t="shared" si="5"/>
        <v>0.57816505432128906</v>
      </c>
      <c r="F69">
        <f t="shared" si="6"/>
        <v>2.8453004641795721</v>
      </c>
    </row>
    <row r="70" spans="1:6">
      <c r="A70" s="2">
        <v>72452.3984375</v>
      </c>
      <c r="B70" s="3">
        <v>-2.1839466094970703</v>
      </c>
      <c r="C70">
        <f t="shared" si="3"/>
        <v>20.125666232638888</v>
      </c>
      <c r="D70">
        <f t="shared" si="4"/>
        <v>0.94233323263888735</v>
      </c>
      <c r="E70" s="3">
        <f t="shared" si="5"/>
        <v>0.57927894592285156</v>
      </c>
      <c r="F70">
        <f t="shared" si="6"/>
        <v>2.8507822141872614</v>
      </c>
    </row>
    <row r="71" spans="1:6">
      <c r="A71" s="2">
        <v>72504.3046875</v>
      </c>
      <c r="B71" s="3">
        <v>-2.1827545166015625</v>
      </c>
      <c r="C71">
        <f t="shared" si="3"/>
        <v>20.140084635416667</v>
      </c>
      <c r="D71">
        <f t="shared" si="4"/>
        <v>0.95675163541666564</v>
      </c>
      <c r="E71" s="3">
        <f t="shared" si="5"/>
        <v>0.58047103881835938</v>
      </c>
      <c r="F71">
        <f t="shared" si="6"/>
        <v>2.8566488130824772</v>
      </c>
    </row>
    <row r="72" spans="1:6">
      <c r="A72" s="2">
        <v>72556.203125</v>
      </c>
      <c r="B72" s="3">
        <v>-2.1815509796142578</v>
      </c>
      <c r="C72">
        <f t="shared" si="3"/>
        <v>20.154500868055557</v>
      </c>
      <c r="D72">
        <f t="shared" si="4"/>
        <v>0.97116786805555577</v>
      </c>
      <c r="E72" s="3">
        <f t="shared" si="5"/>
        <v>0.58167457580566406</v>
      </c>
      <c r="F72">
        <f t="shared" si="6"/>
        <v>2.8625717313270869</v>
      </c>
    </row>
    <row r="73" spans="1:6">
      <c r="A73" s="2">
        <v>72608.1015625</v>
      </c>
      <c r="B73" s="3">
        <v>-2.1815299987792969</v>
      </c>
      <c r="C73">
        <f t="shared" si="3"/>
        <v>20.168917100694443</v>
      </c>
      <c r="D73">
        <f t="shared" si="4"/>
        <v>0.98558410069444236</v>
      </c>
      <c r="E73" s="3">
        <f t="shared" si="5"/>
        <v>0.581695556640625</v>
      </c>
      <c r="F73">
        <f t="shared" si="6"/>
        <v>2.8626749834676426</v>
      </c>
    </row>
    <row r="74" spans="1:6">
      <c r="A74" s="2">
        <v>72660</v>
      </c>
      <c r="B74" s="3">
        <v>-2.1801795959472656</v>
      </c>
      <c r="C74">
        <f t="shared" si="3"/>
        <v>20.183333333333334</v>
      </c>
      <c r="D74">
        <f t="shared" si="4"/>
        <v>1.0000003333333325</v>
      </c>
      <c r="E74" s="3">
        <f t="shared" si="5"/>
        <v>0.58304595947265625</v>
      </c>
      <c r="F74">
        <f t="shared" si="6"/>
        <v>2.8693206666961428</v>
      </c>
    </row>
    <row r="75" spans="1:6">
      <c r="A75" s="2">
        <v>72711.8984375</v>
      </c>
      <c r="B75" s="3">
        <v>-2.1798801422119141</v>
      </c>
      <c r="C75">
        <f t="shared" si="3"/>
        <v>20.197749565972224</v>
      </c>
      <c r="D75">
        <f t="shared" si="4"/>
        <v>1.0144165659722226</v>
      </c>
      <c r="E75" s="3">
        <f t="shared" si="5"/>
        <v>0.58334541320800781</v>
      </c>
      <c r="F75">
        <f t="shared" si="6"/>
        <v>2.8707943563386209</v>
      </c>
    </row>
    <row r="76" spans="1:6">
      <c r="A76" s="2">
        <v>72763.8046875</v>
      </c>
      <c r="B76" s="3">
        <v>-2.1794586181640625</v>
      </c>
      <c r="C76">
        <f t="shared" si="3"/>
        <v>20.212167968749998</v>
      </c>
      <c r="D76">
        <f t="shared" si="4"/>
        <v>1.0288349687499974</v>
      </c>
      <c r="E76" s="3">
        <f t="shared" si="5"/>
        <v>0.58376693725585938</v>
      </c>
      <c r="F76">
        <f t="shared" si="6"/>
        <v>2.8728687857079693</v>
      </c>
    </row>
    <row r="77" spans="1:6">
      <c r="A77" s="2">
        <v>72815.703125</v>
      </c>
      <c r="B77" s="3">
        <v>-2.1796054840087891</v>
      </c>
      <c r="C77">
        <f t="shared" si="3"/>
        <v>20.226584201388889</v>
      </c>
      <c r="D77">
        <f t="shared" si="4"/>
        <v>1.0432512013888875</v>
      </c>
      <c r="E77" s="3">
        <f t="shared" si="5"/>
        <v>0.58362007141113281</v>
      </c>
      <c r="F77">
        <f t="shared" si="6"/>
        <v>2.8721460207240788</v>
      </c>
    </row>
    <row r="78" spans="1:6">
      <c r="A78" s="2">
        <v>72867.6015625</v>
      </c>
      <c r="B78" s="3">
        <v>-2.1782951354980469</v>
      </c>
      <c r="C78">
        <f t="shared" si="3"/>
        <v>20.241000434027779</v>
      </c>
      <c r="D78">
        <f t="shared" si="4"/>
        <v>1.0576674340277776</v>
      </c>
      <c r="E78" s="3">
        <f t="shared" si="5"/>
        <v>0.584930419921875</v>
      </c>
      <c r="F78">
        <f t="shared" si="6"/>
        <v>2.8785945862296995</v>
      </c>
    </row>
    <row r="79" spans="1:6">
      <c r="A79" s="2">
        <v>72919.5</v>
      </c>
      <c r="B79" s="3">
        <v>-2.1769657135009766</v>
      </c>
      <c r="C79">
        <f t="shared" si="3"/>
        <v>20.255416666666665</v>
      </c>
      <c r="D79">
        <f t="shared" si="4"/>
        <v>1.0720836666666642</v>
      </c>
      <c r="E79" s="3">
        <f t="shared" si="5"/>
        <v>0.58625984191894531</v>
      </c>
      <c r="F79">
        <f t="shared" si="6"/>
        <v>2.885137017317644</v>
      </c>
    </row>
    <row r="80" spans="1:6">
      <c r="A80" s="2">
        <v>72971.3984375</v>
      </c>
      <c r="B80" s="3">
        <v>-2.1758594512939453</v>
      </c>
      <c r="C80">
        <f t="shared" si="3"/>
        <v>20.269832899305555</v>
      </c>
      <c r="D80">
        <f t="shared" si="4"/>
        <v>1.0864998993055544</v>
      </c>
      <c r="E80" s="3">
        <f t="shared" si="5"/>
        <v>0.58736610412597656</v>
      </c>
      <c r="F80">
        <f t="shared" si="6"/>
        <v>2.8905812210924045</v>
      </c>
    </row>
    <row r="81" spans="1:6">
      <c r="A81" s="2">
        <v>73023.3046875</v>
      </c>
      <c r="B81" s="3">
        <v>-2.1751918792724609</v>
      </c>
      <c r="C81">
        <f t="shared" si="3"/>
        <v>20.284251302083334</v>
      </c>
      <c r="D81">
        <f t="shared" si="4"/>
        <v>1.1009183020833326</v>
      </c>
      <c r="E81" s="3">
        <f t="shared" si="5"/>
        <v>0.58803367614746094</v>
      </c>
      <c r="F81">
        <f t="shared" si="6"/>
        <v>2.8938665164737252</v>
      </c>
    </row>
    <row r="82" spans="1:6">
      <c r="A82" s="2">
        <v>73075.203125</v>
      </c>
      <c r="B82" s="3">
        <v>-2.1736221313476562</v>
      </c>
      <c r="C82">
        <f t="shared" si="3"/>
        <v>20.298667534722224</v>
      </c>
      <c r="D82">
        <f t="shared" si="4"/>
        <v>1.1153345347222228</v>
      </c>
      <c r="E82" s="3">
        <f t="shared" si="5"/>
        <v>0.58960342407226562</v>
      </c>
      <c r="F82">
        <f t="shared" si="6"/>
        <v>2.901591653898945</v>
      </c>
    </row>
    <row r="83" spans="1:6">
      <c r="A83" s="2">
        <v>73127.1015625</v>
      </c>
      <c r="B83" s="3">
        <v>-2.1735095977783203</v>
      </c>
      <c r="C83">
        <f t="shared" ref="C83:C146" si="7">A83/3600</f>
        <v>20.31308376736111</v>
      </c>
      <c r="D83">
        <f t="shared" ref="D83:D146" si="8">C83-19.183333</f>
        <v>1.1297507673611094</v>
      </c>
      <c r="E83" s="3">
        <f t="shared" ref="E83:E146" si="9">B83-$B$4</f>
        <v>0.58971595764160156</v>
      </c>
      <c r="F83">
        <f t="shared" ref="F83:F146" si="10">E83*100/20.32</f>
        <v>2.9021454608346535</v>
      </c>
    </row>
    <row r="84" spans="1:6">
      <c r="A84" s="2">
        <v>73179</v>
      </c>
      <c r="B84" s="3">
        <v>-2.1719188690185547</v>
      </c>
      <c r="C84">
        <f t="shared" si="7"/>
        <v>20.327500000000001</v>
      </c>
      <c r="D84">
        <f t="shared" si="8"/>
        <v>1.1441669999999995</v>
      </c>
      <c r="E84" s="3">
        <f t="shared" si="9"/>
        <v>0.59130668640136719</v>
      </c>
      <c r="F84">
        <f t="shared" si="10"/>
        <v>2.9099738504004291</v>
      </c>
    </row>
    <row r="85" spans="1:6">
      <c r="A85" s="2">
        <v>73230.8984375</v>
      </c>
      <c r="B85" s="3">
        <v>-2.170745849609375</v>
      </c>
      <c r="C85">
        <f t="shared" si="7"/>
        <v>20.341916232638887</v>
      </c>
      <c r="D85">
        <f t="shared" si="8"/>
        <v>1.1585832326388861</v>
      </c>
      <c r="E85" s="3">
        <f t="shared" si="9"/>
        <v>0.59247970581054688</v>
      </c>
      <c r="F85">
        <f t="shared" si="10"/>
        <v>2.9157465837133212</v>
      </c>
    </row>
    <row r="86" spans="1:6">
      <c r="A86" s="2">
        <v>73282.8046875</v>
      </c>
      <c r="B86" s="3">
        <v>-2.1696701049804688</v>
      </c>
      <c r="C86">
        <f t="shared" si="7"/>
        <v>20.356334635416665</v>
      </c>
      <c r="D86">
        <f t="shared" si="8"/>
        <v>1.1730016354166644</v>
      </c>
      <c r="E86" s="3">
        <f t="shared" si="9"/>
        <v>0.59355545043945312</v>
      </c>
      <c r="F86">
        <f t="shared" si="10"/>
        <v>2.9210406025563636</v>
      </c>
    </row>
    <row r="87" spans="1:6">
      <c r="A87" s="2">
        <v>73334.703125</v>
      </c>
      <c r="B87" s="3">
        <v>-2.1694908142089844</v>
      </c>
      <c r="C87">
        <f t="shared" si="7"/>
        <v>20.370750868055556</v>
      </c>
      <c r="D87">
        <f t="shared" si="8"/>
        <v>1.1874178680555545</v>
      </c>
      <c r="E87" s="3">
        <f t="shared" si="9"/>
        <v>0.5937347412109375</v>
      </c>
      <c r="F87">
        <f t="shared" si="10"/>
        <v>2.9219229390302042</v>
      </c>
    </row>
    <row r="88" spans="1:6">
      <c r="A88" s="2">
        <v>73386.6015625</v>
      </c>
      <c r="B88" s="3">
        <v>-2.1689243316650391</v>
      </c>
      <c r="C88">
        <f t="shared" si="7"/>
        <v>20.385167100694446</v>
      </c>
      <c r="D88">
        <f t="shared" si="8"/>
        <v>1.2018341006944446</v>
      </c>
      <c r="E88" s="3">
        <f t="shared" si="9"/>
        <v>0.59430122375488281</v>
      </c>
      <c r="F88">
        <f t="shared" si="10"/>
        <v>2.9247107468252107</v>
      </c>
    </row>
    <row r="89" spans="1:6">
      <c r="A89" s="2">
        <v>73438.5</v>
      </c>
      <c r="B89" s="3">
        <v>-2.1673088073730469</v>
      </c>
      <c r="C89">
        <f t="shared" si="7"/>
        <v>20.399583333333332</v>
      </c>
      <c r="D89">
        <f t="shared" si="8"/>
        <v>1.2162503333333312</v>
      </c>
      <c r="E89" s="3">
        <f t="shared" si="9"/>
        <v>0.595916748046875</v>
      </c>
      <c r="F89">
        <f t="shared" si="10"/>
        <v>2.9326611616480069</v>
      </c>
    </row>
    <row r="90" spans="1:6">
      <c r="A90" s="2">
        <v>73490.3984375</v>
      </c>
      <c r="B90" s="3">
        <v>-2.1668663024902344</v>
      </c>
      <c r="C90">
        <f t="shared" si="7"/>
        <v>20.413999565972222</v>
      </c>
      <c r="D90">
        <f t="shared" si="8"/>
        <v>1.2306665659722213</v>
      </c>
      <c r="E90" s="3">
        <f t="shared" si="9"/>
        <v>0.5963592529296875</v>
      </c>
      <c r="F90">
        <f t="shared" si="10"/>
        <v>2.9348388431579111</v>
      </c>
    </row>
    <row r="91" spans="1:6">
      <c r="A91" s="2">
        <v>73542.3046875</v>
      </c>
      <c r="B91" s="3">
        <v>-2.1661109924316406</v>
      </c>
      <c r="C91">
        <f t="shared" si="7"/>
        <v>20.428417968750001</v>
      </c>
      <c r="D91">
        <f t="shared" si="8"/>
        <v>1.2450849687499996</v>
      </c>
      <c r="E91" s="3">
        <f t="shared" si="9"/>
        <v>0.59711456298828125</v>
      </c>
      <c r="F91">
        <f t="shared" si="10"/>
        <v>2.9385559202179197</v>
      </c>
    </row>
    <row r="92" spans="1:6">
      <c r="A92" s="2">
        <v>73594.203125</v>
      </c>
      <c r="B92" s="3">
        <v>-2.1646881103515625</v>
      </c>
      <c r="C92">
        <f t="shared" si="7"/>
        <v>20.442834201388887</v>
      </c>
      <c r="D92">
        <f t="shared" si="8"/>
        <v>1.2595012013888862</v>
      </c>
      <c r="E92" s="3">
        <f t="shared" si="9"/>
        <v>0.59853744506835938</v>
      </c>
      <c r="F92">
        <f t="shared" si="10"/>
        <v>2.945558292659249</v>
      </c>
    </row>
    <row r="93" spans="1:6">
      <c r="A93" s="2">
        <v>73646.1015625</v>
      </c>
      <c r="B93" s="3">
        <v>-2.1640281677246094</v>
      </c>
      <c r="C93">
        <f t="shared" si="7"/>
        <v>20.457250434027777</v>
      </c>
      <c r="D93">
        <f t="shared" si="8"/>
        <v>1.2739174340277764</v>
      </c>
      <c r="E93" s="3">
        <f t="shared" si="9"/>
        <v>0.5991973876953125</v>
      </c>
      <c r="F93">
        <f t="shared" si="10"/>
        <v>2.9488060418076403</v>
      </c>
    </row>
    <row r="94" spans="1:6">
      <c r="A94" s="2">
        <v>73698</v>
      </c>
      <c r="B94" s="3">
        <v>-2.1636867523193359</v>
      </c>
      <c r="C94">
        <f t="shared" si="7"/>
        <v>20.471666666666668</v>
      </c>
      <c r="D94">
        <f t="shared" si="8"/>
        <v>1.2883336666666665</v>
      </c>
      <c r="E94" s="3">
        <f t="shared" si="9"/>
        <v>0.59953880310058594</v>
      </c>
      <c r="F94">
        <f t="shared" si="10"/>
        <v>2.9504862357312298</v>
      </c>
    </row>
    <row r="95" spans="1:6">
      <c r="A95" s="2">
        <v>73749.8984375</v>
      </c>
      <c r="B95" s="3">
        <v>-2.1621761322021484</v>
      </c>
      <c r="C95">
        <f t="shared" si="7"/>
        <v>20.486082899305554</v>
      </c>
      <c r="D95">
        <f t="shared" si="8"/>
        <v>1.3027498993055531</v>
      </c>
      <c r="E95" s="3">
        <f t="shared" si="9"/>
        <v>0.60104942321777344</v>
      </c>
      <c r="F95">
        <f t="shared" si="10"/>
        <v>2.9579203898512474</v>
      </c>
    </row>
    <row r="96" spans="1:6">
      <c r="A96" s="2">
        <v>73801.8046875</v>
      </c>
      <c r="B96" s="3">
        <v>-2.1620197296142578</v>
      </c>
      <c r="C96">
        <f t="shared" si="7"/>
        <v>20.500501302083332</v>
      </c>
      <c r="D96">
        <f t="shared" si="8"/>
        <v>1.3171683020833314</v>
      </c>
      <c r="E96" s="3">
        <f t="shared" si="9"/>
        <v>0.60120582580566406</v>
      </c>
      <c r="F96">
        <f t="shared" si="10"/>
        <v>2.9586900876262994</v>
      </c>
    </row>
    <row r="97" spans="1:6">
      <c r="A97" s="2">
        <v>73853.703125</v>
      </c>
      <c r="B97" s="3">
        <v>-2.1606655120849609</v>
      </c>
      <c r="C97">
        <f t="shared" si="7"/>
        <v>20.514917534722223</v>
      </c>
      <c r="D97">
        <f t="shared" si="8"/>
        <v>1.3315845347222215</v>
      </c>
      <c r="E97" s="3">
        <f t="shared" si="9"/>
        <v>0.60256004333496094</v>
      </c>
      <c r="F97">
        <f t="shared" si="10"/>
        <v>2.9653545439712645</v>
      </c>
    </row>
    <row r="98" spans="1:6">
      <c r="A98" s="2">
        <v>73905.6015625</v>
      </c>
      <c r="B98" s="3">
        <v>-2.160125732421875</v>
      </c>
      <c r="C98">
        <f t="shared" si="7"/>
        <v>20.529333767361113</v>
      </c>
      <c r="D98">
        <f t="shared" si="8"/>
        <v>1.3460007673611116</v>
      </c>
      <c r="E98" s="3">
        <f t="shared" si="9"/>
        <v>0.60309982299804688</v>
      </c>
      <c r="F98">
        <f t="shared" si="10"/>
        <v>2.9680109399510179</v>
      </c>
    </row>
    <row r="99" spans="1:6">
      <c r="A99" s="2">
        <v>73957.5</v>
      </c>
      <c r="B99" s="3">
        <v>-2.1595478057861328</v>
      </c>
      <c r="C99">
        <f t="shared" si="7"/>
        <v>20.543749999999999</v>
      </c>
      <c r="D99">
        <f t="shared" si="8"/>
        <v>1.3604169999999982</v>
      </c>
      <c r="E99" s="3">
        <f t="shared" si="9"/>
        <v>0.60367774963378906</v>
      </c>
      <c r="F99">
        <f t="shared" si="10"/>
        <v>2.9708550670954184</v>
      </c>
    </row>
    <row r="100" spans="1:6">
      <c r="A100" s="2">
        <v>74009.3984375</v>
      </c>
      <c r="B100" s="3">
        <v>-2.1586647033691406</v>
      </c>
      <c r="C100">
        <f t="shared" si="7"/>
        <v>20.558166232638889</v>
      </c>
      <c r="D100">
        <f t="shared" si="8"/>
        <v>1.3748332326388883</v>
      </c>
      <c r="E100" s="3">
        <f t="shared" si="9"/>
        <v>0.60456085205078125</v>
      </c>
      <c r="F100">
        <f t="shared" si="10"/>
        <v>2.9752010435569942</v>
      </c>
    </row>
    <row r="101" spans="1:6">
      <c r="A101" s="2">
        <v>74061.3046875</v>
      </c>
      <c r="B101" s="3">
        <v>-2.1579723358154297</v>
      </c>
      <c r="C101">
        <f t="shared" si="7"/>
        <v>20.572584635416668</v>
      </c>
      <c r="D101">
        <f t="shared" si="8"/>
        <v>1.3892516354166666</v>
      </c>
      <c r="E101" s="3">
        <f t="shared" si="9"/>
        <v>0.60525321960449219</v>
      </c>
      <c r="F101">
        <f t="shared" si="10"/>
        <v>2.9786083641953356</v>
      </c>
    </row>
    <row r="102" spans="1:6">
      <c r="A102" s="2">
        <v>74113.203125</v>
      </c>
      <c r="B102" s="3">
        <v>-2.1577796936035156</v>
      </c>
      <c r="C102">
        <f t="shared" si="7"/>
        <v>20.587000868055554</v>
      </c>
      <c r="D102">
        <f t="shared" si="8"/>
        <v>1.4036678680555532</v>
      </c>
      <c r="E102" s="3">
        <f t="shared" si="9"/>
        <v>0.60544586181640625</v>
      </c>
      <c r="F102">
        <f t="shared" si="10"/>
        <v>2.9795564065768025</v>
      </c>
    </row>
    <row r="103" spans="1:6">
      <c r="A103" s="2">
        <v>74165.1015625</v>
      </c>
      <c r="B103" s="3">
        <v>-2.1570034027099609</v>
      </c>
      <c r="C103">
        <f t="shared" si="7"/>
        <v>20.601417100694444</v>
      </c>
      <c r="D103">
        <f t="shared" si="8"/>
        <v>1.4180841006944434</v>
      </c>
      <c r="E103" s="3">
        <f t="shared" si="9"/>
        <v>0.60622215270996094</v>
      </c>
      <c r="F103">
        <f t="shared" si="10"/>
        <v>2.9833767357773668</v>
      </c>
    </row>
    <row r="104" spans="1:6">
      <c r="A104" s="2">
        <v>74217</v>
      </c>
      <c r="B104" s="3">
        <v>-2.1554431915283203</v>
      </c>
      <c r="C104">
        <f t="shared" si="7"/>
        <v>20.615833333333335</v>
      </c>
      <c r="D104">
        <f t="shared" si="8"/>
        <v>1.4325003333333335</v>
      </c>
      <c r="E104" s="3">
        <f t="shared" si="9"/>
        <v>0.60778236389160156</v>
      </c>
      <c r="F104">
        <f t="shared" si="10"/>
        <v>2.9910549404114248</v>
      </c>
    </row>
    <row r="105" spans="1:6">
      <c r="A105" s="2">
        <v>74268.8984375</v>
      </c>
      <c r="B105" s="3">
        <v>-2.1551189422607422</v>
      </c>
      <c r="C105">
        <f t="shared" si="7"/>
        <v>20.630249565972221</v>
      </c>
      <c r="D105">
        <f t="shared" si="8"/>
        <v>1.4469165659722201</v>
      </c>
      <c r="E105" s="3">
        <f t="shared" si="9"/>
        <v>0.60810661315917969</v>
      </c>
      <c r="F105">
        <f t="shared" si="10"/>
        <v>2.9926506553109236</v>
      </c>
    </row>
    <row r="106" spans="1:6">
      <c r="A106" s="2">
        <v>74320.8046875</v>
      </c>
      <c r="B106" s="3">
        <v>-2.1543312072753906</v>
      </c>
      <c r="C106">
        <f t="shared" si="7"/>
        <v>20.644667968749999</v>
      </c>
      <c r="D106">
        <f t="shared" si="8"/>
        <v>1.4613349687499984</v>
      </c>
      <c r="E106" s="3">
        <f t="shared" si="9"/>
        <v>0.60889434814453125</v>
      </c>
      <c r="F106">
        <f t="shared" si="10"/>
        <v>2.9965273038608822</v>
      </c>
    </row>
    <row r="107" spans="1:6">
      <c r="A107" s="2">
        <v>74372.703125</v>
      </c>
      <c r="B107" s="3">
        <v>-2.1539649963378906</v>
      </c>
      <c r="C107">
        <f t="shared" si="7"/>
        <v>20.65908420138889</v>
      </c>
      <c r="D107">
        <f t="shared" si="8"/>
        <v>1.4757512013888885</v>
      </c>
      <c r="E107" s="3">
        <f t="shared" si="9"/>
        <v>0.60926055908203125</v>
      </c>
      <c r="F107">
        <f t="shared" si="10"/>
        <v>2.9983295230414924</v>
      </c>
    </row>
    <row r="108" spans="1:6">
      <c r="A108" s="2">
        <v>74424.6015625</v>
      </c>
      <c r="B108" s="3">
        <v>-2.1531639099121094</v>
      </c>
      <c r="C108">
        <f t="shared" si="7"/>
        <v>20.673500434027776</v>
      </c>
      <c r="D108">
        <f t="shared" si="8"/>
        <v>1.4901674340277751</v>
      </c>
      <c r="E108" s="3">
        <f t="shared" si="9"/>
        <v>0.6100616455078125</v>
      </c>
      <c r="F108">
        <f t="shared" si="10"/>
        <v>3.0022718774990773</v>
      </c>
    </row>
    <row r="109" spans="1:6">
      <c r="A109" s="2">
        <v>74476.5</v>
      </c>
      <c r="B109" s="3">
        <v>-2.1536769866943359</v>
      </c>
      <c r="C109">
        <f t="shared" si="7"/>
        <v>20.687916666666666</v>
      </c>
      <c r="D109">
        <f t="shared" si="8"/>
        <v>1.5045836666666652</v>
      </c>
      <c r="E109" s="3">
        <f t="shared" si="9"/>
        <v>0.60954856872558594</v>
      </c>
      <c r="F109">
        <f t="shared" si="10"/>
        <v>2.9997468933345766</v>
      </c>
    </row>
    <row r="110" spans="1:6">
      <c r="A110" s="2">
        <v>74528.3984375</v>
      </c>
      <c r="B110" s="3">
        <v>-2.1525020599365234</v>
      </c>
      <c r="C110">
        <f t="shared" si="7"/>
        <v>20.702332899305556</v>
      </c>
      <c r="D110">
        <f t="shared" si="8"/>
        <v>1.5189998993055553</v>
      </c>
      <c r="E110" s="3">
        <f t="shared" si="9"/>
        <v>0.61072349548339844</v>
      </c>
      <c r="F110">
        <f t="shared" si="10"/>
        <v>3.0055290132057011</v>
      </c>
    </row>
    <row r="111" spans="1:6">
      <c r="A111" s="2">
        <v>74580.3046875</v>
      </c>
      <c r="B111" s="3">
        <v>-2.1515407562255859</v>
      </c>
      <c r="C111">
        <f t="shared" si="7"/>
        <v>20.716751302083335</v>
      </c>
      <c r="D111">
        <f t="shared" si="8"/>
        <v>1.5334183020833336</v>
      </c>
      <c r="E111" s="3">
        <f t="shared" si="9"/>
        <v>0.61168479919433594</v>
      </c>
      <c r="F111">
        <f t="shared" si="10"/>
        <v>3.0102598385548029</v>
      </c>
    </row>
    <row r="112" spans="1:6">
      <c r="A112" s="2">
        <v>74632.203125</v>
      </c>
      <c r="B112" s="3">
        <v>-2.1503219604492188</v>
      </c>
      <c r="C112">
        <f t="shared" si="7"/>
        <v>20.731167534722221</v>
      </c>
      <c r="D112">
        <f t="shared" si="8"/>
        <v>1.5478345347222202</v>
      </c>
      <c r="E112" s="3">
        <f t="shared" si="9"/>
        <v>0.61290359497070312</v>
      </c>
      <c r="F112">
        <f t="shared" si="10"/>
        <v>3.0162578492652714</v>
      </c>
    </row>
    <row r="113" spans="1:6">
      <c r="A113" s="2">
        <v>74684.1015625</v>
      </c>
      <c r="B113" s="3">
        <v>-2.1496753692626953</v>
      </c>
      <c r="C113">
        <f t="shared" si="7"/>
        <v>20.745583767361111</v>
      </c>
      <c r="D113">
        <f t="shared" si="8"/>
        <v>1.5622507673611103</v>
      </c>
      <c r="E113" s="3">
        <f t="shared" si="9"/>
        <v>0.61355018615722656</v>
      </c>
      <c r="F113">
        <f t="shared" si="10"/>
        <v>3.0194398925060364</v>
      </c>
    </row>
    <row r="114" spans="1:6">
      <c r="A114" s="2">
        <v>74736</v>
      </c>
      <c r="B114" s="3">
        <v>-2.1493434906005859</v>
      </c>
      <c r="C114">
        <f t="shared" si="7"/>
        <v>20.76</v>
      </c>
      <c r="D114">
        <f t="shared" si="8"/>
        <v>1.5766670000000005</v>
      </c>
      <c r="E114" s="3">
        <f t="shared" si="9"/>
        <v>0.61388206481933594</v>
      </c>
      <c r="F114">
        <f t="shared" si="10"/>
        <v>3.0210731536384641</v>
      </c>
    </row>
    <row r="115" spans="1:6">
      <c r="A115" s="2">
        <v>74787.8984375</v>
      </c>
      <c r="B115" s="3">
        <v>-2.1482353210449219</v>
      </c>
      <c r="C115">
        <f t="shared" si="7"/>
        <v>20.774416232638888</v>
      </c>
      <c r="D115">
        <f t="shared" si="8"/>
        <v>1.5910832326388871</v>
      </c>
      <c r="E115" s="3">
        <f t="shared" si="9"/>
        <v>0.614990234375</v>
      </c>
      <c r="F115">
        <f t="shared" si="10"/>
        <v>3.0265267439714565</v>
      </c>
    </row>
    <row r="116" spans="1:6">
      <c r="A116" s="2">
        <v>74839.8046875</v>
      </c>
      <c r="B116" s="3">
        <v>-2.1477298736572266</v>
      </c>
      <c r="C116">
        <f t="shared" si="7"/>
        <v>20.788834635416666</v>
      </c>
      <c r="D116">
        <f t="shared" si="8"/>
        <v>1.6055016354166654</v>
      </c>
      <c r="E116" s="3">
        <f t="shared" si="9"/>
        <v>0.61549568176269531</v>
      </c>
      <c r="F116">
        <f t="shared" si="10"/>
        <v>3.0290141819030283</v>
      </c>
    </row>
    <row r="117" spans="1:6">
      <c r="A117" s="2">
        <v>74891.703125</v>
      </c>
      <c r="B117" s="3">
        <v>-2.1476802825927734</v>
      </c>
      <c r="C117">
        <f t="shared" si="7"/>
        <v>20.803250868055557</v>
      </c>
      <c r="D117">
        <f t="shared" si="8"/>
        <v>1.6199178680555555</v>
      </c>
      <c r="E117" s="3">
        <f t="shared" si="9"/>
        <v>0.61554527282714844</v>
      </c>
      <c r="F117">
        <f t="shared" si="10"/>
        <v>3.0292582324170692</v>
      </c>
    </row>
    <row r="118" spans="1:6">
      <c r="A118" s="2">
        <v>74943.6015625</v>
      </c>
      <c r="B118" s="3">
        <v>-2.1469669342041016</v>
      </c>
      <c r="C118">
        <f t="shared" si="7"/>
        <v>20.817667100694443</v>
      </c>
      <c r="D118">
        <f t="shared" si="8"/>
        <v>1.6343341006944421</v>
      </c>
      <c r="E118" s="3">
        <f t="shared" si="9"/>
        <v>0.61625862121582031</v>
      </c>
      <c r="F118">
        <f t="shared" si="10"/>
        <v>3.0327688051959663</v>
      </c>
    </row>
    <row r="119" spans="1:6">
      <c r="A119" s="2">
        <v>74995.5</v>
      </c>
      <c r="B119" s="3">
        <v>-2.1463356018066406</v>
      </c>
      <c r="C119">
        <f t="shared" si="7"/>
        <v>20.832083333333333</v>
      </c>
      <c r="D119">
        <f t="shared" si="8"/>
        <v>1.6487503333333322</v>
      </c>
      <c r="E119" s="3">
        <f t="shared" si="9"/>
        <v>0.61688995361328125</v>
      </c>
      <c r="F119">
        <f t="shared" si="10"/>
        <v>3.0358757559708724</v>
      </c>
    </row>
    <row r="120" spans="1:6">
      <c r="A120" s="2">
        <v>75047.3984375</v>
      </c>
      <c r="B120" s="3">
        <v>-2.1459484100341797</v>
      </c>
      <c r="C120">
        <f t="shared" si="7"/>
        <v>20.846499565972223</v>
      </c>
      <c r="D120">
        <f t="shared" si="8"/>
        <v>1.6631665659722223</v>
      </c>
      <c r="E120" s="3">
        <f t="shared" si="9"/>
        <v>0.61727714538574219</v>
      </c>
      <c r="F120">
        <f t="shared" si="10"/>
        <v>3.0377812272920384</v>
      </c>
    </row>
    <row r="121" spans="1:6">
      <c r="A121" s="2">
        <v>75099.3046875</v>
      </c>
      <c r="B121" s="3">
        <v>-2.1442756652832031</v>
      </c>
      <c r="C121">
        <f t="shared" si="7"/>
        <v>20.860917968750002</v>
      </c>
      <c r="D121">
        <f t="shared" si="8"/>
        <v>1.6775849687500006</v>
      </c>
      <c r="E121" s="3">
        <f t="shared" si="9"/>
        <v>0.61894989013671875</v>
      </c>
      <c r="F121">
        <f t="shared" si="10"/>
        <v>3.0460132388618049</v>
      </c>
    </row>
    <row r="122" spans="1:6">
      <c r="A122" s="2">
        <v>75151.203125</v>
      </c>
      <c r="B122" s="3">
        <v>-2.1441898345947266</v>
      </c>
      <c r="C122">
        <f t="shared" si="7"/>
        <v>20.875334201388888</v>
      </c>
      <c r="D122">
        <f t="shared" si="8"/>
        <v>1.6920012013888872</v>
      </c>
      <c r="E122" s="3">
        <f t="shared" si="9"/>
        <v>0.61903572082519531</v>
      </c>
      <c r="F122">
        <f t="shared" si="10"/>
        <v>3.0464356339822602</v>
      </c>
    </row>
    <row r="123" spans="1:6">
      <c r="A123" s="2">
        <v>75203.1015625</v>
      </c>
      <c r="B123" s="3">
        <v>-2.1435432434082031</v>
      </c>
      <c r="C123">
        <f t="shared" si="7"/>
        <v>20.889750434027778</v>
      </c>
      <c r="D123">
        <f t="shared" si="8"/>
        <v>1.7064174340277773</v>
      </c>
      <c r="E123" s="3">
        <f t="shared" si="9"/>
        <v>0.61968231201171875</v>
      </c>
      <c r="F123">
        <f t="shared" si="10"/>
        <v>3.0496176772230252</v>
      </c>
    </row>
    <row r="124" spans="1:6">
      <c r="A124" s="2">
        <v>75255</v>
      </c>
      <c r="B124" s="3">
        <v>-2.1426429748535156</v>
      </c>
      <c r="C124">
        <f t="shared" si="7"/>
        <v>20.904166666666665</v>
      </c>
      <c r="D124">
        <f t="shared" si="8"/>
        <v>1.7208336666666639</v>
      </c>
      <c r="E124" s="3">
        <f t="shared" si="9"/>
        <v>0.62058258056640625</v>
      </c>
      <c r="F124">
        <f t="shared" si="10"/>
        <v>3.0540481327086924</v>
      </c>
    </row>
    <row r="125" spans="1:6">
      <c r="A125" s="2">
        <v>75306.8984375</v>
      </c>
      <c r="B125" s="3">
        <v>-2.1420745849609375</v>
      </c>
      <c r="C125">
        <f t="shared" si="7"/>
        <v>20.918582899305555</v>
      </c>
      <c r="D125">
        <f t="shared" si="8"/>
        <v>1.7352498993055541</v>
      </c>
      <c r="E125" s="3">
        <f t="shared" si="9"/>
        <v>0.62115097045898438</v>
      </c>
      <c r="F125">
        <f t="shared" si="10"/>
        <v>3.0568453270619309</v>
      </c>
    </row>
    <row r="126" spans="1:6">
      <c r="A126" s="2">
        <v>75358.8046875</v>
      </c>
      <c r="B126" s="3">
        <v>-2.1410331726074219</v>
      </c>
      <c r="C126">
        <f t="shared" si="7"/>
        <v>20.933001302083333</v>
      </c>
      <c r="D126">
        <f t="shared" si="8"/>
        <v>1.7496683020833323</v>
      </c>
      <c r="E126" s="3">
        <f t="shared" si="9"/>
        <v>0.6221923828125</v>
      </c>
      <c r="F126">
        <f t="shared" si="10"/>
        <v>3.0619703878567912</v>
      </c>
    </row>
    <row r="127" spans="1:6">
      <c r="A127" s="2">
        <v>75410.703125</v>
      </c>
      <c r="B127" s="3">
        <v>-2.1415958404541016</v>
      </c>
      <c r="C127">
        <f t="shared" si="7"/>
        <v>20.947417534722224</v>
      </c>
      <c r="D127">
        <f t="shared" si="8"/>
        <v>1.7640845347222225</v>
      </c>
      <c r="E127" s="3">
        <f t="shared" si="9"/>
        <v>0.62162971496582031</v>
      </c>
      <c r="F127">
        <f t="shared" si="10"/>
        <v>3.0592013531782496</v>
      </c>
    </row>
    <row r="128" spans="1:6">
      <c r="A128" s="2">
        <v>75462.6015625</v>
      </c>
      <c r="B128" s="3">
        <v>-2.1409397125244141</v>
      </c>
      <c r="C128">
        <f t="shared" si="7"/>
        <v>20.96183376736111</v>
      </c>
      <c r="D128">
        <f t="shared" si="8"/>
        <v>1.7785007673611091</v>
      </c>
      <c r="E128" s="3">
        <f t="shared" si="9"/>
        <v>0.62228584289550781</v>
      </c>
      <c r="F128">
        <f t="shared" si="10"/>
        <v>3.062430329210176</v>
      </c>
    </row>
    <row r="129" spans="1:6">
      <c r="A129" s="2">
        <v>75514.5</v>
      </c>
      <c r="B129" s="3">
        <v>-2.1400089263916016</v>
      </c>
      <c r="C129">
        <f t="shared" si="7"/>
        <v>20.97625</v>
      </c>
      <c r="D129">
        <f t="shared" si="8"/>
        <v>1.7929169999999992</v>
      </c>
      <c r="E129" s="3">
        <f t="shared" si="9"/>
        <v>0.62321662902832031</v>
      </c>
      <c r="F129">
        <f t="shared" si="10"/>
        <v>3.0670109696275607</v>
      </c>
    </row>
    <row r="130" spans="1:6">
      <c r="A130" s="2">
        <v>75566.3984375</v>
      </c>
      <c r="B130" s="3">
        <v>-2.140106201171875</v>
      </c>
      <c r="C130">
        <f t="shared" si="7"/>
        <v>20.99066623263889</v>
      </c>
      <c r="D130">
        <f t="shared" si="8"/>
        <v>1.8073332326388893</v>
      </c>
      <c r="E130" s="3">
        <f t="shared" si="9"/>
        <v>0.62311935424804688</v>
      </c>
      <c r="F130">
        <f t="shared" si="10"/>
        <v>3.066532255157711</v>
      </c>
    </row>
    <row r="131" spans="1:6">
      <c r="A131" s="2">
        <v>75618.3046875</v>
      </c>
      <c r="B131" s="3">
        <v>-2.1387081146240234</v>
      </c>
      <c r="C131">
        <f t="shared" si="7"/>
        <v>21.005084635416665</v>
      </c>
      <c r="D131">
        <f t="shared" si="8"/>
        <v>1.8217516354166641</v>
      </c>
      <c r="E131" s="3">
        <f t="shared" si="9"/>
        <v>0.62451744079589844</v>
      </c>
      <c r="F131">
        <f t="shared" si="10"/>
        <v>3.0734126023420196</v>
      </c>
    </row>
    <row r="132" spans="1:6">
      <c r="A132" s="2">
        <v>75670.203125</v>
      </c>
      <c r="B132" s="3">
        <v>-2.1379470825195312</v>
      </c>
      <c r="C132">
        <f t="shared" si="7"/>
        <v>21.019500868055555</v>
      </c>
      <c r="D132">
        <f t="shared" si="8"/>
        <v>1.8361678680555542</v>
      </c>
      <c r="E132" s="3">
        <f t="shared" si="9"/>
        <v>0.62527847290039062</v>
      </c>
      <c r="F132">
        <f t="shared" si="10"/>
        <v>3.0771578390767256</v>
      </c>
    </row>
    <row r="133" spans="1:6">
      <c r="A133" s="2">
        <v>75722.1015625</v>
      </c>
      <c r="B133" s="3">
        <v>-2.1363964080810547</v>
      </c>
      <c r="C133">
        <f t="shared" si="7"/>
        <v>21.033917100694445</v>
      </c>
      <c r="D133">
        <f t="shared" si="8"/>
        <v>1.8505841006944443</v>
      </c>
      <c r="E133" s="3">
        <f t="shared" si="9"/>
        <v>0.62682914733886719</v>
      </c>
      <c r="F133">
        <f t="shared" si="10"/>
        <v>3.0847891109196222</v>
      </c>
    </row>
    <row r="134" spans="1:6">
      <c r="A134" s="2">
        <v>75774</v>
      </c>
      <c r="B134" s="3">
        <v>-2.1366939544677734</v>
      </c>
      <c r="C134">
        <f t="shared" si="7"/>
        <v>21.048333333333332</v>
      </c>
      <c r="D134">
        <f t="shared" si="8"/>
        <v>1.8650003333333309</v>
      </c>
      <c r="E134" s="3">
        <f t="shared" si="9"/>
        <v>0.62653160095214844</v>
      </c>
      <c r="F134">
        <f t="shared" si="10"/>
        <v>3.0833248078353761</v>
      </c>
    </row>
    <row r="135" spans="1:6">
      <c r="A135" s="2">
        <v>75825.8984375</v>
      </c>
      <c r="B135" s="3">
        <v>-2.1361351013183594</v>
      </c>
      <c r="C135">
        <f t="shared" si="7"/>
        <v>21.062749565972222</v>
      </c>
      <c r="D135">
        <f t="shared" si="8"/>
        <v>1.8794165659722211</v>
      </c>
      <c r="E135" s="3">
        <f t="shared" si="9"/>
        <v>0.6270904541015625</v>
      </c>
      <c r="F135">
        <f t="shared" si="10"/>
        <v>3.0860750693974532</v>
      </c>
    </row>
    <row r="136" spans="1:6">
      <c r="A136" s="2">
        <v>75877.8046875</v>
      </c>
      <c r="B136" s="3">
        <v>-2.1352462768554688</v>
      </c>
      <c r="C136">
        <f t="shared" si="7"/>
        <v>21.07716796875</v>
      </c>
      <c r="D136">
        <f t="shared" si="8"/>
        <v>1.8938349687499993</v>
      </c>
      <c r="E136" s="3">
        <f t="shared" si="9"/>
        <v>0.62797927856445312</v>
      </c>
      <c r="F136">
        <f t="shared" si="10"/>
        <v>3.090449205533726</v>
      </c>
    </row>
    <row r="137" spans="1:6">
      <c r="A137" s="2">
        <v>75929.703125</v>
      </c>
      <c r="B137" s="3">
        <v>-2.1343955993652344</v>
      </c>
      <c r="C137">
        <f t="shared" si="7"/>
        <v>21.091584201388891</v>
      </c>
      <c r="D137">
        <f t="shared" si="8"/>
        <v>1.9082512013888895</v>
      </c>
      <c r="E137" s="3">
        <f t="shared" si="9"/>
        <v>0.6288299560546875</v>
      </c>
      <c r="F137">
        <f t="shared" si="10"/>
        <v>3.0946356105053519</v>
      </c>
    </row>
    <row r="138" spans="1:6">
      <c r="A138" s="2">
        <v>75981.6015625</v>
      </c>
      <c r="B138" s="3">
        <v>-2.1341876983642578</v>
      </c>
      <c r="C138">
        <f t="shared" si="7"/>
        <v>21.106000434027777</v>
      </c>
      <c r="D138">
        <f t="shared" si="8"/>
        <v>1.9226674340277761</v>
      </c>
      <c r="E138" s="3">
        <f t="shared" si="9"/>
        <v>0.62903785705566406</v>
      </c>
      <c r="F138">
        <f t="shared" si="10"/>
        <v>3.0956587453526776</v>
      </c>
    </row>
    <row r="139" spans="1:6">
      <c r="A139" s="2">
        <v>76033.5</v>
      </c>
      <c r="B139" s="3">
        <v>-2.1335792541503906</v>
      </c>
      <c r="C139">
        <f t="shared" si="7"/>
        <v>21.120416666666667</v>
      </c>
      <c r="D139">
        <f t="shared" si="8"/>
        <v>1.9370836666666662</v>
      </c>
      <c r="E139" s="3">
        <f t="shared" si="9"/>
        <v>0.62964630126953125</v>
      </c>
      <c r="F139">
        <f t="shared" si="10"/>
        <v>3.0986530574287956</v>
      </c>
    </row>
    <row r="140" spans="1:6">
      <c r="A140" s="2">
        <v>76085.3984375</v>
      </c>
      <c r="B140" s="3">
        <v>-2.1336746215820312</v>
      </c>
      <c r="C140">
        <f t="shared" si="7"/>
        <v>21.134832899305554</v>
      </c>
      <c r="D140">
        <f t="shared" si="8"/>
        <v>1.9514998993055528</v>
      </c>
      <c r="E140" s="3">
        <f t="shared" si="9"/>
        <v>0.62955093383789062</v>
      </c>
      <c r="F140">
        <f t="shared" si="10"/>
        <v>3.0981837295171784</v>
      </c>
    </row>
    <row r="141" spans="1:6">
      <c r="A141" s="2">
        <v>76137.3046875</v>
      </c>
      <c r="B141" s="3">
        <v>-2.1325740814208984</v>
      </c>
      <c r="C141">
        <f t="shared" si="7"/>
        <v>21.149251302083332</v>
      </c>
      <c r="D141">
        <f t="shared" si="8"/>
        <v>1.9659183020833311</v>
      </c>
      <c r="E141" s="3">
        <f t="shared" si="9"/>
        <v>0.63065147399902344</v>
      </c>
      <c r="F141">
        <f t="shared" si="10"/>
        <v>3.1035997736172414</v>
      </c>
    </row>
    <row r="142" spans="1:6">
      <c r="A142" s="2">
        <v>76189.203125</v>
      </c>
      <c r="B142" s="3">
        <v>-2.1313438415527344</v>
      </c>
      <c r="C142">
        <f t="shared" si="7"/>
        <v>21.163667534722222</v>
      </c>
      <c r="D142">
        <f t="shared" si="8"/>
        <v>1.9803345347222212</v>
      </c>
      <c r="E142" s="3">
        <f t="shared" si="9"/>
        <v>0.6318817138671875</v>
      </c>
      <c r="F142">
        <f t="shared" si="10"/>
        <v>3.1096541036771037</v>
      </c>
    </row>
    <row r="143" spans="1:6">
      <c r="A143" s="2">
        <v>76241.1015625</v>
      </c>
      <c r="B143" s="3">
        <v>-2.1308097839355469</v>
      </c>
      <c r="C143">
        <f t="shared" si="7"/>
        <v>21.178083767361112</v>
      </c>
      <c r="D143">
        <f t="shared" si="8"/>
        <v>1.9947507673611113</v>
      </c>
      <c r="E143" s="3">
        <f t="shared" si="9"/>
        <v>0.632415771484375</v>
      </c>
      <c r="F143">
        <f t="shared" si="10"/>
        <v>3.1122823399821602</v>
      </c>
    </row>
    <row r="144" spans="1:6">
      <c r="A144" s="2">
        <v>76293</v>
      </c>
      <c r="B144" s="3">
        <v>-2.1304130554199219</v>
      </c>
      <c r="C144">
        <f t="shared" si="7"/>
        <v>21.192499999999999</v>
      </c>
      <c r="D144">
        <f t="shared" si="8"/>
        <v>2.0091669999999979</v>
      </c>
      <c r="E144" s="3">
        <f t="shared" si="9"/>
        <v>0.6328125</v>
      </c>
      <c r="F144">
        <f t="shared" si="10"/>
        <v>3.114234744094488</v>
      </c>
    </row>
    <row r="145" spans="1:6">
      <c r="A145" s="2">
        <v>76344.8984375</v>
      </c>
      <c r="B145" s="3">
        <v>-2.1294212341308594</v>
      </c>
      <c r="C145">
        <f t="shared" si="7"/>
        <v>21.206916232638889</v>
      </c>
      <c r="D145">
        <f t="shared" si="8"/>
        <v>2.0235832326388881</v>
      </c>
      <c r="E145" s="3">
        <f t="shared" si="9"/>
        <v>0.6338043212890625</v>
      </c>
      <c r="F145">
        <f t="shared" si="10"/>
        <v>3.1191157543753074</v>
      </c>
    </row>
    <row r="146" spans="1:6">
      <c r="A146" s="2">
        <v>76396.8046875</v>
      </c>
      <c r="B146" s="3">
        <v>-2.129425048828125</v>
      </c>
      <c r="C146">
        <f t="shared" si="7"/>
        <v>21.221334635416667</v>
      </c>
      <c r="D146">
        <f t="shared" si="8"/>
        <v>2.0380016354166663</v>
      </c>
      <c r="E146" s="3">
        <f t="shared" si="9"/>
        <v>0.63380050659179688</v>
      </c>
      <c r="F146">
        <f t="shared" si="10"/>
        <v>3.1190969812588429</v>
      </c>
    </row>
    <row r="147" spans="1:6">
      <c r="A147" s="2">
        <v>76448.703125</v>
      </c>
      <c r="B147" s="3">
        <v>-2.129119873046875</v>
      </c>
      <c r="C147">
        <f t="shared" ref="C147:C210" si="11">A147/3600</f>
        <v>21.235750868055554</v>
      </c>
      <c r="D147">
        <f t="shared" ref="D147:D210" si="12">C147-19.183333</f>
        <v>2.0524178680555529</v>
      </c>
      <c r="E147" s="3">
        <f t="shared" ref="E147:E210" si="13">B147-$B$4</f>
        <v>0.63410568237304688</v>
      </c>
      <c r="F147">
        <f t="shared" ref="F147:F210" si="14">E147*100/20.32</f>
        <v>3.1205988305760179</v>
      </c>
    </row>
    <row r="148" spans="1:6">
      <c r="A148" s="2">
        <v>76500.6015625</v>
      </c>
      <c r="B148" s="3">
        <v>-2.1290454864501953</v>
      </c>
      <c r="C148">
        <f t="shared" si="11"/>
        <v>21.250167100694444</v>
      </c>
      <c r="D148">
        <f t="shared" si="12"/>
        <v>2.0668341006944431</v>
      </c>
      <c r="E148" s="3">
        <f t="shared" si="13"/>
        <v>0.63418006896972656</v>
      </c>
      <c r="F148">
        <f t="shared" si="14"/>
        <v>3.1209649063470795</v>
      </c>
    </row>
    <row r="149" spans="1:6">
      <c r="A149" s="2">
        <v>76552.5</v>
      </c>
      <c r="B149" s="3">
        <v>-2.1278114318847656</v>
      </c>
      <c r="C149">
        <f t="shared" si="11"/>
        <v>21.264583333333334</v>
      </c>
      <c r="D149">
        <f t="shared" si="12"/>
        <v>2.0812503333333332</v>
      </c>
      <c r="E149" s="3">
        <f t="shared" si="13"/>
        <v>0.63541412353515625</v>
      </c>
      <c r="F149">
        <f t="shared" si="14"/>
        <v>3.1270380095234067</v>
      </c>
    </row>
    <row r="150" spans="1:6">
      <c r="A150" s="2">
        <v>76604.3984375</v>
      </c>
      <c r="B150" s="3">
        <v>-2.1262741088867188</v>
      </c>
      <c r="C150">
        <f t="shared" si="11"/>
        <v>21.278999565972221</v>
      </c>
      <c r="D150">
        <f t="shared" si="12"/>
        <v>2.0956665659722198</v>
      </c>
      <c r="E150" s="3">
        <f t="shared" si="13"/>
        <v>0.63695144653320312</v>
      </c>
      <c r="F150">
        <f t="shared" si="14"/>
        <v>3.134603575458677</v>
      </c>
    </row>
    <row r="151" spans="1:6">
      <c r="A151" s="2">
        <v>76656.3046875</v>
      </c>
      <c r="B151" s="3">
        <v>-2.1263408660888672</v>
      </c>
      <c r="C151">
        <f t="shared" si="11"/>
        <v>21.293417968749999</v>
      </c>
      <c r="D151">
        <f t="shared" si="12"/>
        <v>2.1100849687499981</v>
      </c>
      <c r="E151" s="3">
        <f t="shared" si="13"/>
        <v>0.63688468933105469</v>
      </c>
      <c r="F151">
        <f t="shared" si="14"/>
        <v>3.1342750459205448</v>
      </c>
    </row>
    <row r="152" spans="1:6">
      <c r="A152" s="2">
        <v>76708.203125</v>
      </c>
      <c r="B152" s="3">
        <v>-2.1263294219970703</v>
      </c>
      <c r="C152">
        <f t="shared" si="11"/>
        <v>21.307834201388889</v>
      </c>
      <c r="D152">
        <f t="shared" si="12"/>
        <v>2.1245012013888882</v>
      </c>
      <c r="E152" s="3">
        <f t="shared" si="13"/>
        <v>0.63689613342285156</v>
      </c>
      <c r="F152">
        <f t="shared" si="14"/>
        <v>3.1343313652699387</v>
      </c>
    </row>
    <row r="153" spans="1:6">
      <c r="A153" s="2">
        <v>76760.1015625</v>
      </c>
      <c r="B153" s="3">
        <v>-2.1254920959472656</v>
      </c>
      <c r="C153">
        <f t="shared" si="11"/>
        <v>21.322250434027779</v>
      </c>
      <c r="D153">
        <f t="shared" si="12"/>
        <v>2.1389174340277783</v>
      </c>
      <c r="E153" s="3">
        <f t="shared" si="13"/>
        <v>0.63773345947265625</v>
      </c>
      <c r="F153">
        <f t="shared" si="14"/>
        <v>3.1384520643339382</v>
      </c>
    </row>
    <row r="154" spans="1:6">
      <c r="A154" s="2">
        <v>76812</v>
      </c>
      <c r="B154" s="3">
        <v>-2.1249313354492188</v>
      </c>
      <c r="C154">
        <f t="shared" si="11"/>
        <v>21.336666666666666</v>
      </c>
      <c r="D154">
        <f t="shared" si="12"/>
        <v>2.1533336666666649</v>
      </c>
      <c r="E154" s="3">
        <f t="shared" si="13"/>
        <v>0.63829421997070312</v>
      </c>
      <c r="F154">
        <f t="shared" si="14"/>
        <v>3.1412117124542478</v>
      </c>
    </row>
    <row r="155" spans="1:6">
      <c r="A155" s="2">
        <v>76863.8984375</v>
      </c>
      <c r="B155" s="3">
        <v>-2.1239814758300781</v>
      </c>
      <c r="C155">
        <f t="shared" si="11"/>
        <v>21.351082899305556</v>
      </c>
      <c r="D155">
        <f t="shared" si="12"/>
        <v>2.1677498993055551</v>
      </c>
      <c r="E155" s="3">
        <f t="shared" si="13"/>
        <v>0.63924407958984375</v>
      </c>
      <c r="F155">
        <f t="shared" si="14"/>
        <v>3.1458862184539553</v>
      </c>
    </row>
    <row r="156" spans="1:6">
      <c r="A156" s="2">
        <v>76915.8046875</v>
      </c>
      <c r="B156" s="3">
        <v>-2.1235370635986328</v>
      </c>
      <c r="C156">
        <f t="shared" si="11"/>
        <v>21.365501302083334</v>
      </c>
      <c r="D156">
        <f t="shared" si="12"/>
        <v>2.1821683020833333</v>
      </c>
      <c r="E156" s="3">
        <f t="shared" si="13"/>
        <v>0.63968849182128906</v>
      </c>
      <c r="F156">
        <f t="shared" si="14"/>
        <v>3.148073286522092</v>
      </c>
    </row>
    <row r="157" spans="1:6">
      <c r="A157" s="2">
        <v>76967.703125</v>
      </c>
      <c r="B157" s="3">
        <v>-2.1232757568359375</v>
      </c>
      <c r="C157">
        <f t="shared" si="11"/>
        <v>21.379917534722221</v>
      </c>
      <c r="D157">
        <f t="shared" si="12"/>
        <v>2.1965845347222199</v>
      </c>
      <c r="E157" s="3">
        <f t="shared" si="13"/>
        <v>0.63994979858398438</v>
      </c>
      <c r="F157">
        <f t="shared" si="14"/>
        <v>3.149359244999923</v>
      </c>
    </row>
    <row r="158" spans="1:6">
      <c r="A158" s="2">
        <v>77019.6015625</v>
      </c>
      <c r="B158" s="3">
        <v>-2.1219520568847656</v>
      </c>
      <c r="C158">
        <f t="shared" si="11"/>
        <v>21.394333767361111</v>
      </c>
      <c r="D158">
        <f t="shared" si="12"/>
        <v>2.2110007673611101</v>
      </c>
      <c r="E158" s="3">
        <f t="shared" si="13"/>
        <v>0.64127349853515625</v>
      </c>
      <c r="F158">
        <f t="shared" si="14"/>
        <v>3.1558735164131706</v>
      </c>
    </row>
    <row r="159" spans="1:6">
      <c r="A159" s="2">
        <v>77071.5</v>
      </c>
      <c r="B159" s="3">
        <v>-2.1223220825195312</v>
      </c>
      <c r="C159">
        <f t="shared" si="11"/>
        <v>21.408750000000001</v>
      </c>
      <c r="D159">
        <f t="shared" si="12"/>
        <v>2.2254170000000002</v>
      </c>
      <c r="E159" s="3">
        <f t="shared" si="13"/>
        <v>0.64090347290039062</v>
      </c>
      <c r="F159">
        <f t="shared" si="14"/>
        <v>3.1540525241160955</v>
      </c>
    </row>
    <row r="160" spans="1:6">
      <c r="A160" s="2">
        <v>77123.3984375</v>
      </c>
      <c r="B160" s="3">
        <v>-2.1216087341308594</v>
      </c>
      <c r="C160">
        <f t="shared" si="11"/>
        <v>21.423166232638888</v>
      </c>
      <c r="D160">
        <f t="shared" si="12"/>
        <v>2.2398332326388868</v>
      </c>
      <c r="E160" s="3">
        <f t="shared" si="13"/>
        <v>0.6416168212890625</v>
      </c>
      <c r="F160">
        <f t="shared" si="14"/>
        <v>3.1575630968949926</v>
      </c>
    </row>
    <row r="161" spans="1:6">
      <c r="A161" s="2">
        <v>77175.3046875</v>
      </c>
      <c r="B161" s="3">
        <v>-2.1211433410644531</v>
      </c>
      <c r="C161">
        <f t="shared" si="11"/>
        <v>21.437584635416666</v>
      </c>
      <c r="D161">
        <f t="shared" si="12"/>
        <v>2.2542516354166651</v>
      </c>
      <c r="E161" s="3">
        <f t="shared" si="13"/>
        <v>0.64208221435546875</v>
      </c>
      <c r="F161">
        <f t="shared" si="14"/>
        <v>3.1598534171036849</v>
      </c>
    </row>
    <row r="162" spans="1:6">
      <c r="A162" s="2">
        <v>77227.203125</v>
      </c>
      <c r="B162" s="3">
        <v>-2.1198139190673828</v>
      </c>
      <c r="C162">
        <f t="shared" si="11"/>
        <v>21.452000868055556</v>
      </c>
      <c r="D162">
        <f t="shared" si="12"/>
        <v>2.2686678680555552</v>
      </c>
      <c r="E162" s="3">
        <f t="shared" si="13"/>
        <v>0.64341163635253906</v>
      </c>
      <c r="F162">
        <f t="shared" si="14"/>
        <v>3.166395848191629</v>
      </c>
    </row>
    <row r="163" spans="1:6">
      <c r="A163" s="2">
        <v>77279.1015625</v>
      </c>
      <c r="B163" s="3">
        <v>-2.1195945739746094</v>
      </c>
      <c r="C163">
        <f t="shared" si="11"/>
        <v>21.466417100694443</v>
      </c>
      <c r="D163">
        <f t="shared" si="12"/>
        <v>2.2830841006944418</v>
      </c>
      <c r="E163" s="3">
        <f t="shared" si="13"/>
        <v>0.6436309814453125</v>
      </c>
      <c r="F163">
        <f t="shared" si="14"/>
        <v>3.1674753023883491</v>
      </c>
    </row>
    <row r="164" spans="1:6">
      <c r="A164" s="2">
        <v>77331</v>
      </c>
      <c r="B164" s="3">
        <v>-2.1195411682128906</v>
      </c>
      <c r="C164">
        <f t="shared" si="11"/>
        <v>21.480833333333333</v>
      </c>
      <c r="D164">
        <f t="shared" si="12"/>
        <v>2.2975003333333319</v>
      </c>
      <c r="E164" s="3">
        <f t="shared" si="13"/>
        <v>0.64368438720703125</v>
      </c>
      <c r="F164">
        <f t="shared" si="14"/>
        <v>3.1677381260188544</v>
      </c>
    </row>
    <row r="165" spans="1:6">
      <c r="A165" s="2">
        <v>77382.8984375</v>
      </c>
      <c r="B165" s="3">
        <v>-2.1186771392822266</v>
      </c>
      <c r="C165">
        <f t="shared" si="11"/>
        <v>21.495249565972223</v>
      </c>
      <c r="D165">
        <f t="shared" si="12"/>
        <v>2.3119165659722221</v>
      </c>
      <c r="E165" s="3">
        <f t="shared" si="13"/>
        <v>0.64454841613769531</v>
      </c>
      <c r="F165">
        <f t="shared" si="14"/>
        <v>3.171990236898107</v>
      </c>
    </row>
    <row r="166" spans="1:6">
      <c r="A166" s="2">
        <v>77434.8046875</v>
      </c>
      <c r="B166" s="3">
        <v>-2.1179409027099609</v>
      </c>
      <c r="C166">
        <f t="shared" si="11"/>
        <v>21.509667968750001</v>
      </c>
      <c r="D166">
        <f t="shared" si="12"/>
        <v>2.3263349687500003</v>
      </c>
      <c r="E166" s="3">
        <f t="shared" si="13"/>
        <v>0.64528465270996094</v>
      </c>
      <c r="F166">
        <f t="shared" si="14"/>
        <v>3.1756134483757918</v>
      </c>
    </row>
    <row r="167" spans="1:6">
      <c r="A167" s="2">
        <v>77486.703125</v>
      </c>
      <c r="B167" s="3">
        <v>-2.1172943115234375</v>
      </c>
      <c r="C167">
        <f t="shared" si="11"/>
        <v>21.524084201388888</v>
      </c>
      <c r="D167">
        <f t="shared" si="12"/>
        <v>2.3407512013888869</v>
      </c>
      <c r="E167" s="3">
        <f t="shared" si="13"/>
        <v>0.64593124389648438</v>
      </c>
      <c r="F167">
        <f t="shared" si="14"/>
        <v>3.1787954916165568</v>
      </c>
    </row>
    <row r="168" spans="1:6">
      <c r="A168" s="2">
        <v>77538.6015625</v>
      </c>
      <c r="B168" s="3">
        <v>-2.1173896789550781</v>
      </c>
      <c r="C168">
        <f t="shared" si="11"/>
        <v>21.538500434027778</v>
      </c>
      <c r="D168">
        <f t="shared" si="12"/>
        <v>2.3551674340277771</v>
      </c>
      <c r="E168" s="3">
        <f t="shared" si="13"/>
        <v>0.64583587646484375</v>
      </c>
      <c r="F168">
        <f t="shared" si="14"/>
        <v>3.1783261637049396</v>
      </c>
    </row>
    <row r="169" spans="1:6">
      <c r="A169" s="2">
        <v>77590.5</v>
      </c>
      <c r="B169" s="3">
        <v>-2.1164131164550781</v>
      </c>
      <c r="C169">
        <f t="shared" si="11"/>
        <v>21.552916666666668</v>
      </c>
      <c r="D169">
        <f t="shared" si="12"/>
        <v>2.3695836666666672</v>
      </c>
      <c r="E169" s="3">
        <f t="shared" si="13"/>
        <v>0.64681243896484375</v>
      </c>
      <c r="F169">
        <f t="shared" si="14"/>
        <v>3.1831320815199002</v>
      </c>
    </row>
    <row r="170" spans="1:6">
      <c r="A170" s="2">
        <v>77642.3984375</v>
      </c>
      <c r="B170" s="3">
        <v>-2.1151924133300781</v>
      </c>
      <c r="C170">
        <f t="shared" si="11"/>
        <v>21.567332899305555</v>
      </c>
      <c r="D170">
        <f t="shared" si="12"/>
        <v>2.3839998993055538</v>
      </c>
      <c r="E170" s="3">
        <f t="shared" si="13"/>
        <v>0.64803314208984375</v>
      </c>
      <c r="F170">
        <f t="shared" si="14"/>
        <v>3.1891394787886012</v>
      </c>
    </row>
    <row r="171" spans="1:6">
      <c r="A171" s="2">
        <v>77694.3046875</v>
      </c>
      <c r="B171" s="3">
        <v>-2.1160659790039062</v>
      </c>
      <c r="C171">
        <f t="shared" si="11"/>
        <v>21.581751302083333</v>
      </c>
      <c r="D171">
        <f t="shared" si="12"/>
        <v>2.3984183020833321</v>
      </c>
      <c r="E171" s="3">
        <f t="shared" si="13"/>
        <v>0.64715957641601562</v>
      </c>
      <c r="F171">
        <f t="shared" si="14"/>
        <v>3.1848404351181872</v>
      </c>
    </row>
    <row r="172" spans="1:6">
      <c r="A172" s="2">
        <v>77746.203125</v>
      </c>
      <c r="B172" s="3">
        <v>-2.1140308380126953</v>
      </c>
      <c r="C172">
        <f t="shared" si="11"/>
        <v>21.596167534722223</v>
      </c>
      <c r="D172">
        <f t="shared" si="12"/>
        <v>2.4128345347222222</v>
      </c>
      <c r="E172" s="3">
        <f t="shared" si="13"/>
        <v>0.64919471740722656</v>
      </c>
      <c r="F172">
        <f t="shared" si="14"/>
        <v>3.1948558927520994</v>
      </c>
    </row>
    <row r="173" spans="1:6">
      <c r="A173" s="2">
        <v>77798.1015625</v>
      </c>
      <c r="B173" s="3">
        <v>-2.1135730743408203</v>
      </c>
      <c r="C173">
        <f t="shared" si="11"/>
        <v>21.61058376736111</v>
      </c>
      <c r="D173">
        <f t="shared" si="12"/>
        <v>2.4272507673611088</v>
      </c>
      <c r="E173" s="3">
        <f t="shared" si="13"/>
        <v>0.64965248107910156</v>
      </c>
      <c r="F173">
        <f t="shared" si="14"/>
        <v>3.1971086667278619</v>
      </c>
    </row>
    <row r="174" spans="1:6">
      <c r="A174" s="2">
        <v>77850</v>
      </c>
      <c r="B174" s="3">
        <v>-2.1139316558837891</v>
      </c>
      <c r="C174">
        <f t="shared" si="11"/>
        <v>21.625</v>
      </c>
      <c r="D174">
        <f t="shared" si="12"/>
        <v>2.4416669999999989</v>
      </c>
      <c r="E174" s="3">
        <f t="shared" si="13"/>
        <v>0.64929389953613281</v>
      </c>
      <c r="F174">
        <f t="shared" si="14"/>
        <v>3.1953439937801811</v>
      </c>
    </row>
    <row r="175" spans="1:6">
      <c r="A175" s="2">
        <v>77901.8984375</v>
      </c>
      <c r="B175" s="3">
        <v>-2.1126880645751953</v>
      </c>
      <c r="C175">
        <f t="shared" si="11"/>
        <v>21.63941623263889</v>
      </c>
      <c r="D175">
        <f t="shared" si="12"/>
        <v>2.4560832326388891</v>
      </c>
      <c r="E175" s="3">
        <f t="shared" si="13"/>
        <v>0.65053749084472656</v>
      </c>
      <c r="F175">
        <f t="shared" si="14"/>
        <v>3.2014640297476702</v>
      </c>
    </row>
    <row r="176" spans="1:6">
      <c r="A176" s="2">
        <v>77953.8046875</v>
      </c>
      <c r="B176" s="3">
        <v>-2.1121025085449219</v>
      </c>
      <c r="C176">
        <f t="shared" si="11"/>
        <v>21.653834635416668</v>
      </c>
      <c r="D176">
        <f t="shared" si="12"/>
        <v>2.4705016354166673</v>
      </c>
      <c r="E176" s="3">
        <f t="shared" si="13"/>
        <v>0.651123046875</v>
      </c>
      <c r="F176">
        <f t="shared" si="14"/>
        <v>3.204345703125</v>
      </c>
    </row>
    <row r="177" spans="1:6">
      <c r="A177" s="2">
        <v>78005.703125</v>
      </c>
      <c r="B177" s="3">
        <v>-2.1129150390625</v>
      </c>
      <c r="C177">
        <f t="shared" si="11"/>
        <v>21.668250868055555</v>
      </c>
      <c r="D177">
        <f t="shared" si="12"/>
        <v>2.4849178680555539</v>
      </c>
      <c r="E177" s="3">
        <f t="shared" si="13"/>
        <v>0.65031051635742188</v>
      </c>
      <c r="F177">
        <f t="shared" si="14"/>
        <v>3.2003470293180212</v>
      </c>
    </row>
    <row r="178" spans="1:6">
      <c r="A178" s="2">
        <v>78057.6015625</v>
      </c>
      <c r="B178" s="3">
        <v>-2.1115036010742188</v>
      </c>
      <c r="C178">
        <f t="shared" si="11"/>
        <v>21.682667100694445</v>
      </c>
      <c r="D178">
        <f t="shared" si="12"/>
        <v>2.4993341006944441</v>
      </c>
      <c r="E178" s="3">
        <f t="shared" si="13"/>
        <v>0.65172195434570312</v>
      </c>
      <c r="F178">
        <f t="shared" si="14"/>
        <v>3.2072930824099561</v>
      </c>
    </row>
    <row r="179" spans="1:6">
      <c r="A179" s="2">
        <v>78109.5</v>
      </c>
      <c r="B179" s="3">
        <v>-2.1114082336425781</v>
      </c>
      <c r="C179">
        <f t="shared" si="11"/>
        <v>21.697083333333332</v>
      </c>
      <c r="D179">
        <f t="shared" si="12"/>
        <v>2.5137503333333306</v>
      </c>
      <c r="E179" s="3">
        <f t="shared" si="13"/>
        <v>0.65181732177734375</v>
      </c>
      <c r="F179">
        <f t="shared" si="14"/>
        <v>3.2077624103215734</v>
      </c>
    </row>
    <row r="180" spans="1:6">
      <c r="A180" s="2">
        <v>78161.3984375</v>
      </c>
      <c r="B180" s="3">
        <v>-2.1113243103027344</v>
      </c>
      <c r="C180">
        <f t="shared" si="11"/>
        <v>21.711499565972222</v>
      </c>
      <c r="D180">
        <f t="shared" si="12"/>
        <v>2.5281665659722208</v>
      </c>
      <c r="E180" s="3">
        <f t="shared" si="13"/>
        <v>0.6519012451171875</v>
      </c>
      <c r="F180">
        <f t="shared" si="14"/>
        <v>3.2081754188837968</v>
      </c>
    </row>
    <row r="181" spans="1:6">
      <c r="A181" s="2">
        <v>78213.3046875</v>
      </c>
      <c r="B181" s="3">
        <v>-2.1101589202880859</v>
      </c>
      <c r="C181">
        <f t="shared" si="11"/>
        <v>21.72591796875</v>
      </c>
      <c r="D181">
        <f t="shared" si="12"/>
        <v>2.5425849687499991</v>
      </c>
      <c r="E181" s="3">
        <f t="shared" si="13"/>
        <v>0.65306663513183594</v>
      </c>
      <c r="F181">
        <f t="shared" si="14"/>
        <v>3.2139106059637594</v>
      </c>
    </row>
    <row r="182" spans="1:6">
      <c r="A182" s="2">
        <v>78265.203125</v>
      </c>
      <c r="B182" s="3">
        <v>-2.1094722747802734</v>
      </c>
      <c r="C182">
        <f t="shared" si="11"/>
        <v>21.74033420138889</v>
      </c>
      <c r="D182">
        <f t="shared" si="12"/>
        <v>2.5570012013888892</v>
      </c>
      <c r="E182" s="3">
        <f t="shared" si="13"/>
        <v>0.65375328063964844</v>
      </c>
      <c r="F182">
        <f t="shared" si="14"/>
        <v>3.2172897669274039</v>
      </c>
    </row>
    <row r="183" spans="1:6">
      <c r="A183" s="2">
        <v>78317.1015625</v>
      </c>
      <c r="B183" s="3">
        <v>-2.1083736419677734</v>
      </c>
      <c r="C183">
        <f t="shared" si="11"/>
        <v>21.754750434027777</v>
      </c>
      <c r="D183">
        <f t="shared" si="12"/>
        <v>2.5714174340277758</v>
      </c>
      <c r="E183" s="3">
        <f t="shared" si="13"/>
        <v>0.65485191345214844</v>
      </c>
      <c r="F183">
        <f t="shared" si="14"/>
        <v>3.2226964244692344</v>
      </c>
    </row>
    <row r="184" spans="1:6">
      <c r="A184" s="2">
        <v>78369</v>
      </c>
      <c r="B184" s="3">
        <v>-2.1085453033447266</v>
      </c>
      <c r="C184">
        <f t="shared" si="11"/>
        <v>21.769166666666667</v>
      </c>
      <c r="D184">
        <f t="shared" si="12"/>
        <v>2.5858336666666659</v>
      </c>
      <c r="E184" s="3">
        <f t="shared" si="13"/>
        <v>0.65468025207519531</v>
      </c>
      <c r="F184">
        <f t="shared" si="14"/>
        <v>3.2218516342283232</v>
      </c>
    </row>
    <row r="185" spans="1:6">
      <c r="A185" s="2">
        <v>78420.8984375</v>
      </c>
      <c r="B185" s="3">
        <v>-2.1080417633056641</v>
      </c>
      <c r="C185">
        <f t="shared" si="11"/>
        <v>21.783582899305557</v>
      </c>
      <c r="D185">
        <f t="shared" si="12"/>
        <v>2.6002498993055561</v>
      </c>
      <c r="E185" s="3">
        <f t="shared" si="13"/>
        <v>0.65518379211425781</v>
      </c>
      <c r="F185">
        <f t="shared" si="14"/>
        <v>3.2243296856016626</v>
      </c>
    </row>
    <row r="186" spans="1:6">
      <c r="A186" s="2">
        <v>78472.8046875</v>
      </c>
      <c r="B186" s="3">
        <v>-2.1078567504882812</v>
      </c>
      <c r="C186">
        <f t="shared" si="11"/>
        <v>21.798001302083332</v>
      </c>
      <c r="D186">
        <f t="shared" si="12"/>
        <v>2.6146683020833308</v>
      </c>
      <c r="E186" s="3">
        <f t="shared" si="13"/>
        <v>0.65536880493164062</v>
      </c>
      <c r="F186">
        <f t="shared" si="14"/>
        <v>3.2252401817501997</v>
      </c>
    </row>
    <row r="187" spans="1:6">
      <c r="A187" s="2">
        <v>78524.703125</v>
      </c>
      <c r="B187" s="3">
        <v>-2.1063728332519531</v>
      </c>
      <c r="C187">
        <f t="shared" si="11"/>
        <v>21.812417534722222</v>
      </c>
      <c r="D187">
        <f t="shared" si="12"/>
        <v>2.6290845347222209</v>
      </c>
      <c r="E187" s="3">
        <f t="shared" si="13"/>
        <v>0.65685272216796875</v>
      </c>
      <c r="F187">
        <f t="shared" si="14"/>
        <v>3.2325429240549641</v>
      </c>
    </row>
    <row r="188" spans="1:6">
      <c r="A188" s="2">
        <v>78576.6015625</v>
      </c>
      <c r="B188" s="3">
        <v>-2.1062736511230469</v>
      </c>
      <c r="C188">
        <f t="shared" si="11"/>
        <v>21.826833767361112</v>
      </c>
      <c r="D188">
        <f t="shared" si="12"/>
        <v>2.6435007673611111</v>
      </c>
      <c r="E188" s="3">
        <f t="shared" si="13"/>
        <v>0.656951904296875</v>
      </c>
      <c r="F188">
        <f t="shared" si="14"/>
        <v>3.2330310250830463</v>
      </c>
    </row>
    <row r="189" spans="1:6">
      <c r="A189" s="2">
        <v>78628.5</v>
      </c>
      <c r="B189" s="3">
        <v>-2.1056575775146484</v>
      </c>
      <c r="C189">
        <f t="shared" si="11"/>
        <v>21.841249999999999</v>
      </c>
      <c r="D189">
        <f t="shared" si="12"/>
        <v>2.6579169999999976</v>
      </c>
      <c r="E189" s="3">
        <f t="shared" si="13"/>
        <v>0.65756797790527344</v>
      </c>
      <c r="F189">
        <f t="shared" si="14"/>
        <v>3.2360628833920937</v>
      </c>
    </row>
    <row r="190" spans="1:6">
      <c r="A190" s="2">
        <v>78680.3984375</v>
      </c>
      <c r="B190" s="3">
        <v>-2.1055412292480469</v>
      </c>
      <c r="C190">
        <f t="shared" si="11"/>
        <v>21.855666232638889</v>
      </c>
      <c r="D190">
        <f t="shared" si="12"/>
        <v>2.6723332326388878</v>
      </c>
      <c r="E190" s="3">
        <f t="shared" si="13"/>
        <v>0.657684326171875</v>
      </c>
      <c r="F190">
        <f t="shared" si="14"/>
        <v>3.2366354634442667</v>
      </c>
    </row>
    <row r="191" spans="1:6">
      <c r="A191" s="2">
        <v>78732.3046875</v>
      </c>
      <c r="B191" s="3">
        <v>-2.1059188842773438</v>
      </c>
      <c r="C191">
        <f t="shared" si="11"/>
        <v>21.870084635416667</v>
      </c>
      <c r="D191">
        <f t="shared" si="12"/>
        <v>2.6867516354166661</v>
      </c>
      <c r="E191" s="3">
        <f t="shared" si="13"/>
        <v>0.65730667114257812</v>
      </c>
      <c r="F191">
        <f t="shared" si="14"/>
        <v>3.2347769249142622</v>
      </c>
    </row>
    <row r="192" spans="1:6">
      <c r="A192" s="2">
        <v>78784.203125</v>
      </c>
      <c r="B192" s="3">
        <v>-2.1047592163085938</v>
      </c>
      <c r="C192">
        <f t="shared" si="11"/>
        <v>21.884500868055557</v>
      </c>
      <c r="D192">
        <f t="shared" si="12"/>
        <v>2.7011678680555562</v>
      </c>
      <c r="E192" s="3">
        <f t="shared" si="13"/>
        <v>0.65846633911132812</v>
      </c>
      <c r="F192">
        <f t="shared" si="14"/>
        <v>3.2404839523195283</v>
      </c>
    </row>
    <row r="193" spans="1:6">
      <c r="A193" s="2">
        <v>78836.1015625</v>
      </c>
      <c r="B193" s="3">
        <v>-2.1053504943847656</v>
      </c>
      <c r="C193">
        <f t="shared" si="11"/>
        <v>21.898917100694444</v>
      </c>
      <c r="D193">
        <f t="shared" si="12"/>
        <v>2.7155841006944428</v>
      </c>
      <c r="E193" s="3">
        <f t="shared" si="13"/>
        <v>0.65787506103515625</v>
      </c>
      <c r="F193">
        <f t="shared" si="14"/>
        <v>3.2375741192675012</v>
      </c>
    </row>
    <row r="194" spans="1:6">
      <c r="A194" s="2">
        <v>78888</v>
      </c>
      <c r="B194" s="3">
        <v>-2.1046142578125</v>
      </c>
      <c r="C194">
        <f t="shared" si="11"/>
        <v>21.913333333333334</v>
      </c>
      <c r="D194">
        <f t="shared" si="12"/>
        <v>2.7300003333333329</v>
      </c>
      <c r="E194" s="3">
        <f t="shared" si="13"/>
        <v>0.65861129760742188</v>
      </c>
      <c r="F194">
        <f t="shared" si="14"/>
        <v>3.2411973307451865</v>
      </c>
    </row>
    <row r="195" spans="1:6">
      <c r="A195" s="2">
        <v>78939.8984375</v>
      </c>
      <c r="B195" s="3">
        <v>-2.1043376922607422</v>
      </c>
      <c r="C195">
        <f t="shared" si="11"/>
        <v>21.927749565972221</v>
      </c>
      <c r="D195">
        <f t="shared" si="12"/>
        <v>2.7444165659722195</v>
      </c>
      <c r="E195" s="3">
        <f t="shared" si="13"/>
        <v>0.65888786315917969</v>
      </c>
      <c r="F195">
        <f t="shared" si="14"/>
        <v>3.2425583816888763</v>
      </c>
    </row>
    <row r="196" spans="1:6">
      <c r="A196" s="2">
        <v>78991.8046875</v>
      </c>
      <c r="B196" s="3">
        <v>-2.1030483245849609</v>
      </c>
      <c r="C196">
        <f t="shared" si="11"/>
        <v>21.942167968749999</v>
      </c>
      <c r="D196">
        <f t="shared" si="12"/>
        <v>2.7588349687499978</v>
      </c>
      <c r="E196" s="3">
        <f t="shared" si="13"/>
        <v>0.66017723083496094</v>
      </c>
      <c r="F196">
        <f t="shared" si="14"/>
        <v>3.2489036950539414</v>
      </c>
    </row>
    <row r="197" spans="1:6">
      <c r="A197" s="2">
        <v>79043.703125</v>
      </c>
      <c r="B197" s="3">
        <v>-2.1030006408691406</v>
      </c>
      <c r="C197">
        <f t="shared" si="11"/>
        <v>21.956584201388889</v>
      </c>
      <c r="D197">
        <f t="shared" si="12"/>
        <v>2.7732512013888879</v>
      </c>
      <c r="E197" s="3">
        <f t="shared" si="13"/>
        <v>0.66022491455078125</v>
      </c>
      <c r="F197">
        <f t="shared" si="14"/>
        <v>3.2491383590097502</v>
      </c>
    </row>
    <row r="198" spans="1:6">
      <c r="A198" s="2">
        <v>79095.6015625</v>
      </c>
      <c r="B198" s="3">
        <v>-2.1026477813720703</v>
      </c>
      <c r="C198">
        <f t="shared" si="11"/>
        <v>21.971000434027779</v>
      </c>
      <c r="D198">
        <f t="shared" si="12"/>
        <v>2.7876674340277781</v>
      </c>
      <c r="E198" s="3">
        <f t="shared" si="13"/>
        <v>0.66057777404785156</v>
      </c>
      <c r="F198">
        <f t="shared" si="14"/>
        <v>3.2508748722827341</v>
      </c>
    </row>
    <row r="199" spans="1:6">
      <c r="A199" s="2">
        <v>79147.5</v>
      </c>
      <c r="B199" s="3">
        <v>-2.10162353515625</v>
      </c>
      <c r="C199">
        <f t="shared" si="11"/>
        <v>21.985416666666666</v>
      </c>
      <c r="D199">
        <f t="shared" si="12"/>
        <v>2.8020836666666646</v>
      </c>
      <c r="E199" s="3">
        <f t="shared" si="13"/>
        <v>0.66160202026367188</v>
      </c>
      <c r="F199">
        <f t="shared" si="14"/>
        <v>3.2559154540535031</v>
      </c>
    </row>
    <row r="200" spans="1:6">
      <c r="A200" s="2">
        <v>79199.3984375</v>
      </c>
      <c r="B200" s="3">
        <v>-2.1002216339111328</v>
      </c>
      <c r="C200">
        <f t="shared" si="11"/>
        <v>21.999832899305556</v>
      </c>
      <c r="D200">
        <f t="shared" si="12"/>
        <v>2.8164998993055548</v>
      </c>
      <c r="E200" s="3">
        <f t="shared" si="13"/>
        <v>0.66300392150878906</v>
      </c>
      <c r="F200">
        <f t="shared" si="14"/>
        <v>3.2628145743542767</v>
      </c>
    </row>
    <row r="201" spans="1:6">
      <c r="A201" s="2">
        <v>79251.3046875</v>
      </c>
      <c r="B201" s="3">
        <v>-2.1000823974609375</v>
      </c>
      <c r="C201">
        <f t="shared" si="11"/>
        <v>22.014251302083334</v>
      </c>
      <c r="D201">
        <f t="shared" si="12"/>
        <v>2.8309183020833331</v>
      </c>
      <c r="E201" s="3">
        <f t="shared" si="13"/>
        <v>0.66314315795898438</v>
      </c>
      <c r="F201">
        <f t="shared" si="14"/>
        <v>3.2634997931052379</v>
      </c>
    </row>
    <row r="202" spans="1:6">
      <c r="A202" s="2">
        <v>79303.203125</v>
      </c>
      <c r="B202" s="3">
        <v>-2.1004810333251953</v>
      </c>
      <c r="C202">
        <f t="shared" si="11"/>
        <v>22.028667534722221</v>
      </c>
      <c r="D202">
        <f t="shared" si="12"/>
        <v>2.8453345347222196</v>
      </c>
      <c r="E202" s="3">
        <f t="shared" si="13"/>
        <v>0.66274452209472656</v>
      </c>
      <c r="F202">
        <f t="shared" si="14"/>
        <v>3.2615380024346781</v>
      </c>
    </row>
    <row r="203" spans="1:6">
      <c r="A203" s="2">
        <v>79355.1015625</v>
      </c>
      <c r="B203" s="3">
        <v>-2.0997810363769531</v>
      </c>
      <c r="C203">
        <f t="shared" si="11"/>
        <v>22.043083767361111</v>
      </c>
      <c r="D203">
        <f t="shared" si="12"/>
        <v>2.8597507673611098</v>
      </c>
      <c r="E203" s="3">
        <f t="shared" si="13"/>
        <v>0.66344451904296875</v>
      </c>
      <c r="F203">
        <f t="shared" si="14"/>
        <v>3.2649828693059484</v>
      </c>
    </row>
    <row r="204" spans="1:6">
      <c r="A204" s="2">
        <v>79407</v>
      </c>
      <c r="B204" s="3">
        <v>-2.0990619659423828</v>
      </c>
      <c r="C204">
        <f t="shared" si="11"/>
        <v>22.057500000000001</v>
      </c>
      <c r="D204">
        <f t="shared" si="12"/>
        <v>2.8741669999999999</v>
      </c>
      <c r="E204" s="3">
        <f t="shared" si="13"/>
        <v>0.66416358947753906</v>
      </c>
      <c r="F204">
        <f t="shared" si="14"/>
        <v>3.2685216017595424</v>
      </c>
    </row>
    <row r="205" spans="1:6">
      <c r="A205" s="2">
        <v>79458.8984375</v>
      </c>
      <c r="B205" s="3">
        <v>-2.0977897644042969</v>
      </c>
      <c r="C205">
        <f t="shared" si="11"/>
        <v>22.071916232638888</v>
      </c>
      <c r="D205">
        <f t="shared" si="12"/>
        <v>2.8885832326388865</v>
      </c>
      <c r="E205" s="3">
        <f t="shared" si="13"/>
        <v>0.665435791015625</v>
      </c>
      <c r="F205">
        <f t="shared" si="14"/>
        <v>3.2747824361005167</v>
      </c>
    </row>
    <row r="206" spans="1:6">
      <c r="A206" s="2">
        <v>79510.8046875</v>
      </c>
      <c r="B206" s="3">
        <v>-2.0974769592285156</v>
      </c>
      <c r="C206">
        <f t="shared" si="11"/>
        <v>22.086334635416666</v>
      </c>
      <c r="D206">
        <f t="shared" si="12"/>
        <v>2.9030016354166648</v>
      </c>
      <c r="E206" s="3">
        <f t="shared" si="13"/>
        <v>0.66574859619140625</v>
      </c>
      <c r="F206">
        <f t="shared" si="14"/>
        <v>3.2763218316506211</v>
      </c>
    </row>
    <row r="207" spans="1:6">
      <c r="A207" s="2">
        <v>79562.703125</v>
      </c>
      <c r="B207" s="3">
        <v>-2.0974864959716797</v>
      </c>
      <c r="C207">
        <f t="shared" si="11"/>
        <v>22.100750868055556</v>
      </c>
      <c r="D207">
        <f t="shared" si="12"/>
        <v>2.9174178680555549</v>
      </c>
      <c r="E207" s="3">
        <f t="shared" si="13"/>
        <v>0.66573905944824219</v>
      </c>
      <c r="F207">
        <f t="shared" si="14"/>
        <v>3.2762748988594597</v>
      </c>
    </row>
    <row r="208" spans="1:6">
      <c r="A208" s="2">
        <v>79614.6015625</v>
      </c>
      <c r="B208" s="3">
        <v>-2.0969734191894531</v>
      </c>
      <c r="C208">
        <f t="shared" si="11"/>
        <v>22.115167100694446</v>
      </c>
      <c r="D208">
        <f t="shared" si="12"/>
        <v>2.9318341006944451</v>
      </c>
      <c r="E208" s="3">
        <f t="shared" si="13"/>
        <v>0.66625213623046875</v>
      </c>
      <c r="F208">
        <f t="shared" si="14"/>
        <v>3.2787998830239604</v>
      </c>
    </row>
    <row r="209" spans="1:6">
      <c r="A209" s="2">
        <v>79666.5</v>
      </c>
      <c r="B209" s="3">
        <v>-2.0967006683349609</v>
      </c>
      <c r="C209">
        <f t="shared" si="11"/>
        <v>22.129583333333333</v>
      </c>
      <c r="D209">
        <f t="shared" si="12"/>
        <v>2.9462503333333316</v>
      </c>
      <c r="E209" s="3">
        <f t="shared" si="13"/>
        <v>0.66652488708496094</v>
      </c>
      <c r="F209">
        <f t="shared" si="14"/>
        <v>3.2801421608511858</v>
      </c>
    </row>
    <row r="210" spans="1:6">
      <c r="A210" s="2">
        <v>79718.40625</v>
      </c>
      <c r="B210" s="3">
        <v>-2.0968189239501953</v>
      </c>
      <c r="C210">
        <f t="shared" si="11"/>
        <v>22.144001736111111</v>
      </c>
      <c r="D210">
        <f t="shared" si="12"/>
        <v>2.9606687361111099</v>
      </c>
      <c r="E210" s="3">
        <f t="shared" si="13"/>
        <v>0.66640663146972656</v>
      </c>
      <c r="F210">
        <f t="shared" si="14"/>
        <v>3.2795601942407804</v>
      </c>
    </row>
    <row r="211" spans="1:6">
      <c r="A211" s="2">
        <v>79770.3046875</v>
      </c>
      <c r="B211" s="3">
        <v>-2.0962753295898438</v>
      </c>
      <c r="C211">
        <f t="shared" ref="C211:C274" si="15">A211/3600</f>
        <v>22.158417968750001</v>
      </c>
      <c r="D211">
        <f t="shared" ref="D211:D274" si="16">C211-19.183333</f>
        <v>2.9750849687500001</v>
      </c>
      <c r="E211" s="3">
        <f t="shared" ref="E211:E274" si="17">B211-$B$4</f>
        <v>0.66695022583007812</v>
      </c>
      <c r="F211">
        <f t="shared" ref="F211:F274" si="18">E211*100/20.32</f>
        <v>3.2822353633369987</v>
      </c>
    </row>
    <row r="212" spans="1:6">
      <c r="A212" s="2">
        <v>79822.203125</v>
      </c>
      <c r="B212" s="3">
        <v>-2.0951118469238281</v>
      </c>
      <c r="C212">
        <f t="shared" si="15"/>
        <v>22.172834201388888</v>
      </c>
      <c r="D212">
        <f t="shared" si="16"/>
        <v>2.9895012013888866</v>
      </c>
      <c r="E212" s="3">
        <f t="shared" si="17"/>
        <v>0.66811370849609375</v>
      </c>
      <c r="F212">
        <f t="shared" si="18"/>
        <v>3.2879611638587289</v>
      </c>
    </row>
    <row r="213" spans="1:6">
      <c r="A213" s="2">
        <v>79874.1015625</v>
      </c>
      <c r="B213" s="3">
        <v>-2.0954399108886719</v>
      </c>
      <c r="C213">
        <f t="shared" si="15"/>
        <v>22.187250434027778</v>
      </c>
      <c r="D213">
        <f t="shared" si="16"/>
        <v>3.0039174340277768</v>
      </c>
      <c r="E213" s="3">
        <f t="shared" si="17"/>
        <v>0.66778564453125</v>
      </c>
      <c r="F213">
        <f t="shared" si="18"/>
        <v>3.2863466758427657</v>
      </c>
    </row>
    <row r="214" spans="1:6">
      <c r="A214" s="2">
        <v>79926</v>
      </c>
      <c r="B214" s="3">
        <v>-2.0934638977050781</v>
      </c>
      <c r="C214">
        <f t="shared" si="15"/>
        <v>22.201666666666668</v>
      </c>
      <c r="D214">
        <f t="shared" si="16"/>
        <v>3.0183336666666669</v>
      </c>
      <c r="E214" s="3">
        <f t="shared" si="17"/>
        <v>0.66976165771484375</v>
      </c>
      <c r="F214">
        <f t="shared" si="18"/>
        <v>3.2960711501714752</v>
      </c>
    </row>
    <row r="215" spans="1:6">
      <c r="A215" s="2">
        <v>79977.90625</v>
      </c>
      <c r="B215" s="3">
        <v>-2.0938625335693359</v>
      </c>
      <c r="C215">
        <f t="shared" si="15"/>
        <v>22.216085069444443</v>
      </c>
      <c r="D215">
        <f t="shared" si="16"/>
        <v>3.0327520694444416</v>
      </c>
      <c r="E215" s="3">
        <f t="shared" si="17"/>
        <v>0.66936302185058594</v>
      </c>
      <c r="F215">
        <f t="shared" si="18"/>
        <v>3.294109359500915</v>
      </c>
    </row>
    <row r="216" spans="1:6">
      <c r="A216" s="2">
        <v>80029.8046875</v>
      </c>
      <c r="B216" s="3">
        <v>-2.0926971435546875</v>
      </c>
      <c r="C216">
        <f t="shared" si="15"/>
        <v>22.230501302083333</v>
      </c>
      <c r="D216">
        <f t="shared" si="16"/>
        <v>3.0471683020833318</v>
      </c>
      <c r="E216" s="3">
        <f t="shared" si="17"/>
        <v>0.67052841186523438</v>
      </c>
      <c r="F216">
        <f t="shared" si="18"/>
        <v>3.2998445465808777</v>
      </c>
    </row>
    <row r="217" spans="1:6">
      <c r="A217" s="2">
        <v>80081.703125</v>
      </c>
      <c r="B217" s="3">
        <v>-2.0925483703613281</v>
      </c>
      <c r="C217">
        <f t="shared" si="15"/>
        <v>22.244917534722223</v>
      </c>
      <c r="D217">
        <f t="shared" si="16"/>
        <v>3.0615845347222219</v>
      </c>
      <c r="E217" s="3">
        <f t="shared" si="17"/>
        <v>0.67067718505859375</v>
      </c>
      <c r="F217">
        <f t="shared" si="18"/>
        <v>3.3005766981230007</v>
      </c>
    </row>
    <row r="218" spans="1:6">
      <c r="A218" s="2">
        <v>80133.6015625</v>
      </c>
      <c r="B218" s="3">
        <v>-2.0918521881103516</v>
      </c>
      <c r="C218">
        <f t="shared" si="15"/>
        <v>22.25933376736111</v>
      </c>
      <c r="D218">
        <f t="shared" si="16"/>
        <v>3.0760007673611085</v>
      </c>
      <c r="E218" s="3">
        <f t="shared" si="17"/>
        <v>0.67137336730957031</v>
      </c>
      <c r="F218">
        <f t="shared" si="18"/>
        <v>3.3040027918778065</v>
      </c>
    </row>
    <row r="219" spans="1:6">
      <c r="A219" s="2">
        <v>80185.5</v>
      </c>
      <c r="B219" s="3">
        <v>-2.0920314788818359</v>
      </c>
      <c r="C219">
        <f t="shared" si="15"/>
        <v>22.27375</v>
      </c>
      <c r="D219">
        <f t="shared" si="16"/>
        <v>3.0904169999999986</v>
      </c>
      <c r="E219" s="3">
        <f t="shared" si="17"/>
        <v>0.67119407653808594</v>
      </c>
      <c r="F219">
        <f t="shared" si="18"/>
        <v>3.3031204554039664</v>
      </c>
    </row>
    <row r="220" spans="1:6">
      <c r="A220" s="2">
        <v>80237.40625</v>
      </c>
      <c r="B220" s="3">
        <v>-2.0910110473632812</v>
      </c>
      <c r="C220">
        <f t="shared" si="15"/>
        <v>22.288168402777778</v>
      </c>
      <c r="D220">
        <f t="shared" si="16"/>
        <v>3.1048354027777769</v>
      </c>
      <c r="E220" s="3">
        <f t="shared" si="17"/>
        <v>0.67221450805664062</v>
      </c>
      <c r="F220">
        <f t="shared" si="18"/>
        <v>3.3081422640582709</v>
      </c>
    </row>
    <row r="221" spans="1:6">
      <c r="A221" s="2">
        <v>80289.3046875</v>
      </c>
      <c r="B221" s="3">
        <v>-2.0906715393066406</v>
      </c>
      <c r="C221">
        <f t="shared" si="15"/>
        <v>22.302584635416668</v>
      </c>
      <c r="D221">
        <f t="shared" si="16"/>
        <v>3.1192516354166671</v>
      </c>
      <c r="E221" s="3">
        <f t="shared" si="17"/>
        <v>0.67255401611328125</v>
      </c>
      <c r="F221">
        <f t="shared" si="18"/>
        <v>3.309813071423628</v>
      </c>
    </row>
    <row r="222" spans="1:6">
      <c r="A222" s="2">
        <v>80341.203125</v>
      </c>
      <c r="B222" s="3">
        <v>-2.0896701812744141</v>
      </c>
      <c r="C222">
        <f t="shared" si="15"/>
        <v>22.317000868055555</v>
      </c>
      <c r="D222">
        <f t="shared" si="16"/>
        <v>3.1336678680555536</v>
      </c>
      <c r="E222" s="3">
        <f t="shared" si="17"/>
        <v>0.67355537414550781</v>
      </c>
      <c r="F222">
        <f t="shared" si="18"/>
        <v>3.3147410144956093</v>
      </c>
    </row>
    <row r="223" spans="1:6">
      <c r="A223" s="2">
        <v>80393.1015625</v>
      </c>
      <c r="B223" s="3">
        <v>-2.0895729064941406</v>
      </c>
      <c r="C223">
        <f t="shared" si="15"/>
        <v>22.331417100694445</v>
      </c>
      <c r="D223">
        <f t="shared" si="16"/>
        <v>3.1480841006944438</v>
      </c>
      <c r="E223" s="3">
        <f t="shared" si="17"/>
        <v>0.67365264892578125</v>
      </c>
      <c r="F223">
        <f t="shared" si="18"/>
        <v>3.315219728965459</v>
      </c>
    </row>
    <row r="224" spans="1:6">
      <c r="A224" s="2">
        <v>80445</v>
      </c>
      <c r="B224" s="3">
        <v>-2.0890541076660156</v>
      </c>
      <c r="C224">
        <f t="shared" si="15"/>
        <v>22.345833333333335</v>
      </c>
      <c r="D224">
        <f t="shared" si="16"/>
        <v>3.1625003333333339</v>
      </c>
      <c r="E224" s="3">
        <f t="shared" si="17"/>
        <v>0.67417144775390625</v>
      </c>
      <c r="F224">
        <f t="shared" si="18"/>
        <v>3.3177728728046567</v>
      </c>
    </row>
    <row r="225" spans="1:6">
      <c r="A225" s="2">
        <v>80496.90625</v>
      </c>
      <c r="B225" s="3">
        <v>-2.0886116027832031</v>
      </c>
      <c r="C225">
        <f t="shared" si="15"/>
        <v>22.36025173611111</v>
      </c>
      <c r="D225">
        <f t="shared" si="16"/>
        <v>3.1769187361111086</v>
      </c>
      <c r="E225" s="3">
        <f t="shared" si="17"/>
        <v>0.67461395263671875</v>
      </c>
      <c r="F225">
        <f t="shared" si="18"/>
        <v>3.3199505543145609</v>
      </c>
    </row>
    <row r="226" spans="1:6">
      <c r="A226" s="2">
        <v>80548.8046875</v>
      </c>
      <c r="B226" s="3">
        <v>-2.0875015258789062</v>
      </c>
      <c r="C226">
        <f t="shared" si="15"/>
        <v>22.37466796875</v>
      </c>
      <c r="D226">
        <f t="shared" si="16"/>
        <v>3.1913349687499988</v>
      </c>
      <c r="E226" s="3">
        <f t="shared" si="17"/>
        <v>0.67572402954101562</v>
      </c>
      <c r="F226">
        <f t="shared" si="18"/>
        <v>3.3254135312057853</v>
      </c>
    </row>
    <row r="227" spans="1:6">
      <c r="A227" s="2">
        <v>80600.703125</v>
      </c>
      <c r="B227" s="3">
        <v>-2.0873680114746094</v>
      </c>
      <c r="C227">
        <f t="shared" si="15"/>
        <v>22.38908420138889</v>
      </c>
      <c r="D227">
        <f t="shared" si="16"/>
        <v>3.2057512013888889</v>
      </c>
      <c r="E227" s="3">
        <f t="shared" si="17"/>
        <v>0.6758575439453125</v>
      </c>
      <c r="F227">
        <f t="shared" si="18"/>
        <v>3.3260705902820495</v>
      </c>
    </row>
    <row r="228" spans="1:6">
      <c r="A228" s="2">
        <v>80652.6015625</v>
      </c>
      <c r="B228" s="3">
        <v>-2.08648681640625</v>
      </c>
      <c r="C228">
        <f t="shared" si="15"/>
        <v>22.403500434027777</v>
      </c>
      <c r="D228">
        <f t="shared" si="16"/>
        <v>3.2201674340277755</v>
      </c>
      <c r="E228" s="3">
        <f t="shared" si="17"/>
        <v>0.67673873901367188</v>
      </c>
      <c r="F228">
        <f t="shared" si="18"/>
        <v>3.3304071801853929</v>
      </c>
    </row>
    <row r="229" spans="1:6">
      <c r="A229" s="2">
        <v>80704.5</v>
      </c>
      <c r="B229" s="3">
        <v>-2.0859909057617188</v>
      </c>
      <c r="C229">
        <f t="shared" si="15"/>
        <v>22.417916666666667</v>
      </c>
      <c r="D229">
        <f t="shared" si="16"/>
        <v>3.2345836666666656</v>
      </c>
      <c r="E229" s="3">
        <f t="shared" si="17"/>
        <v>0.67723464965820312</v>
      </c>
      <c r="F229">
        <f t="shared" si="18"/>
        <v>3.3328476853258029</v>
      </c>
    </row>
    <row r="230" spans="1:6">
      <c r="A230" s="2">
        <v>80756.40625</v>
      </c>
      <c r="B230" s="3">
        <v>-2.0859203338623047</v>
      </c>
      <c r="C230">
        <f t="shared" si="15"/>
        <v>22.432335069444445</v>
      </c>
      <c r="D230">
        <f t="shared" si="16"/>
        <v>3.2490020694444439</v>
      </c>
      <c r="E230" s="3">
        <f t="shared" si="17"/>
        <v>0.67730522155761719</v>
      </c>
      <c r="F230">
        <f t="shared" si="18"/>
        <v>3.3331949879803995</v>
      </c>
    </row>
    <row r="231" spans="1:6">
      <c r="A231" s="2">
        <v>80808.3046875</v>
      </c>
      <c r="B231" s="3">
        <v>-2.0848731994628906</v>
      </c>
      <c r="C231">
        <f t="shared" si="15"/>
        <v>22.446751302083332</v>
      </c>
      <c r="D231">
        <f t="shared" si="16"/>
        <v>3.2634183020833305</v>
      </c>
      <c r="E231" s="3">
        <f t="shared" si="17"/>
        <v>0.67835235595703125</v>
      </c>
      <c r="F231">
        <f t="shared" si="18"/>
        <v>3.3383482084499567</v>
      </c>
    </row>
    <row r="232" spans="1:6">
      <c r="A232" s="2">
        <v>80860.203125</v>
      </c>
      <c r="B232" s="3">
        <v>-2.0860710144042969</v>
      </c>
      <c r="C232">
        <f t="shared" si="15"/>
        <v>22.461167534722222</v>
      </c>
      <c r="D232">
        <f t="shared" si="16"/>
        <v>3.2778345347222206</v>
      </c>
      <c r="E232" s="3">
        <f t="shared" si="17"/>
        <v>0.677154541015625</v>
      </c>
      <c r="F232">
        <f t="shared" si="18"/>
        <v>3.3324534498800444</v>
      </c>
    </row>
    <row r="233" spans="1:6">
      <c r="A233" s="2">
        <v>80912.1015625</v>
      </c>
      <c r="B233" s="3">
        <v>-2.0853347778320312</v>
      </c>
      <c r="C233">
        <f t="shared" si="15"/>
        <v>22.475583767361112</v>
      </c>
      <c r="D233">
        <f t="shared" si="16"/>
        <v>3.2922507673611108</v>
      </c>
      <c r="E233" s="3">
        <f t="shared" si="17"/>
        <v>0.67789077758789062</v>
      </c>
      <c r="F233">
        <f t="shared" si="18"/>
        <v>3.3360766613577293</v>
      </c>
    </row>
    <row r="234" spans="1:6">
      <c r="A234" s="2">
        <v>80964</v>
      </c>
      <c r="B234" s="3">
        <v>-2.0841388702392578</v>
      </c>
      <c r="C234">
        <f t="shared" si="15"/>
        <v>22.49</v>
      </c>
      <c r="D234">
        <f t="shared" si="16"/>
        <v>3.3066669999999974</v>
      </c>
      <c r="E234" s="3">
        <f t="shared" si="17"/>
        <v>0.67908668518066406</v>
      </c>
      <c r="F234">
        <f t="shared" si="18"/>
        <v>3.3419620333694096</v>
      </c>
    </row>
    <row r="235" spans="1:6">
      <c r="A235" s="2">
        <v>81015.90625</v>
      </c>
      <c r="B235" s="3">
        <v>-2.0839328765869141</v>
      </c>
      <c r="C235">
        <f t="shared" si="15"/>
        <v>22.504418402777777</v>
      </c>
      <c r="D235">
        <f t="shared" si="16"/>
        <v>3.3210854027777756</v>
      </c>
      <c r="E235" s="3">
        <f t="shared" si="17"/>
        <v>0.67929267883300781</v>
      </c>
      <c r="F235">
        <f t="shared" si="18"/>
        <v>3.3429757816585028</v>
      </c>
    </row>
    <row r="236" spans="1:6">
      <c r="A236" s="2">
        <v>81067.8046875</v>
      </c>
      <c r="B236" s="3">
        <v>-2.0833396911621094</v>
      </c>
      <c r="C236">
        <f t="shared" si="15"/>
        <v>22.518834635416667</v>
      </c>
      <c r="D236">
        <f t="shared" si="16"/>
        <v>3.3355016354166658</v>
      </c>
      <c r="E236" s="3">
        <f t="shared" si="17"/>
        <v>0.6798858642578125</v>
      </c>
      <c r="F236">
        <f t="shared" si="18"/>
        <v>3.345895001268762</v>
      </c>
    </row>
    <row r="237" spans="1:6">
      <c r="A237" s="2">
        <v>81119.703125</v>
      </c>
      <c r="B237" s="3">
        <v>-2.0829334259033203</v>
      </c>
      <c r="C237">
        <f t="shared" si="15"/>
        <v>22.533250868055557</v>
      </c>
      <c r="D237">
        <f t="shared" si="16"/>
        <v>3.3499178680555559</v>
      </c>
      <c r="E237" s="3">
        <f t="shared" si="17"/>
        <v>0.68029212951660156</v>
      </c>
      <c r="F237">
        <f t="shared" si="18"/>
        <v>3.3478943381722517</v>
      </c>
    </row>
    <row r="238" spans="1:6">
      <c r="A238" s="2">
        <v>81171.6015625</v>
      </c>
      <c r="B238" s="3">
        <v>-2.0832710266113281</v>
      </c>
      <c r="C238">
        <f t="shared" si="15"/>
        <v>22.547667100694444</v>
      </c>
      <c r="D238">
        <f t="shared" si="16"/>
        <v>3.3643341006944425</v>
      </c>
      <c r="E238" s="3">
        <f t="shared" si="17"/>
        <v>0.67995452880859375</v>
      </c>
      <c r="F238">
        <f t="shared" si="18"/>
        <v>3.3462329173651266</v>
      </c>
    </row>
    <row r="239" spans="1:6">
      <c r="A239" s="2">
        <v>81223.5</v>
      </c>
      <c r="B239" s="3">
        <v>-2.0820808410644531</v>
      </c>
      <c r="C239">
        <f t="shared" si="15"/>
        <v>22.562083333333334</v>
      </c>
      <c r="D239">
        <f t="shared" si="16"/>
        <v>3.3787503333333326</v>
      </c>
      <c r="E239" s="3">
        <f t="shared" si="17"/>
        <v>0.68114471435546875</v>
      </c>
      <c r="F239">
        <f t="shared" si="18"/>
        <v>3.35209012970211</v>
      </c>
    </row>
    <row r="240" spans="1:6">
      <c r="A240" s="2">
        <v>81275.40625</v>
      </c>
      <c r="B240" s="3">
        <v>-2.0819988250732422</v>
      </c>
      <c r="C240">
        <f t="shared" si="15"/>
        <v>22.576501736111112</v>
      </c>
      <c r="D240">
        <f t="shared" si="16"/>
        <v>3.3931687361111109</v>
      </c>
      <c r="E240" s="3">
        <f t="shared" si="17"/>
        <v>0.68122673034667969</v>
      </c>
      <c r="F240">
        <f t="shared" si="18"/>
        <v>3.3524937517061009</v>
      </c>
    </row>
    <row r="241" spans="1:6">
      <c r="A241" s="2">
        <v>81327.3046875</v>
      </c>
      <c r="B241" s="3">
        <v>-2.0804538726806641</v>
      </c>
      <c r="C241">
        <f t="shared" si="15"/>
        <v>22.590917968749999</v>
      </c>
      <c r="D241">
        <f t="shared" si="16"/>
        <v>3.4075849687499975</v>
      </c>
      <c r="E241" s="3">
        <f t="shared" si="17"/>
        <v>0.68277168273925781</v>
      </c>
      <c r="F241">
        <f t="shared" si="18"/>
        <v>3.3600968638743001</v>
      </c>
    </row>
    <row r="242" spans="1:6">
      <c r="A242" s="2">
        <v>81379.203125</v>
      </c>
      <c r="B242" s="3">
        <v>-2.0820102691650391</v>
      </c>
      <c r="C242">
        <f t="shared" si="15"/>
        <v>22.605334201388889</v>
      </c>
      <c r="D242">
        <f t="shared" si="16"/>
        <v>3.4220012013888876</v>
      </c>
      <c r="E242" s="3">
        <f t="shared" si="17"/>
        <v>0.68121528625488281</v>
      </c>
      <c r="F242">
        <f t="shared" si="18"/>
        <v>3.3524374323567065</v>
      </c>
    </row>
    <row r="243" spans="1:6">
      <c r="A243" s="2">
        <v>81431.1015625</v>
      </c>
      <c r="B243" s="3">
        <v>-2.0797252655029297</v>
      </c>
      <c r="C243">
        <f t="shared" si="15"/>
        <v>22.619750434027779</v>
      </c>
      <c r="D243">
        <f t="shared" si="16"/>
        <v>3.4364174340277778</v>
      </c>
      <c r="E243" s="3">
        <f t="shared" si="17"/>
        <v>0.68350028991699219</v>
      </c>
      <c r="F243">
        <f t="shared" si="18"/>
        <v>3.363682529119056</v>
      </c>
    </row>
    <row r="244" spans="1:6">
      <c r="A244" s="2">
        <v>81483</v>
      </c>
      <c r="B244" s="3">
        <v>-2.0795345306396484</v>
      </c>
      <c r="C244">
        <f t="shared" si="15"/>
        <v>22.634166666666665</v>
      </c>
      <c r="D244">
        <f t="shared" si="16"/>
        <v>3.4508336666666644</v>
      </c>
      <c r="E244" s="3">
        <f t="shared" si="17"/>
        <v>0.68369102478027344</v>
      </c>
      <c r="F244">
        <f t="shared" si="18"/>
        <v>3.3646211849422905</v>
      </c>
    </row>
    <row r="245" spans="1:6">
      <c r="A245" s="2">
        <v>81534.90625</v>
      </c>
      <c r="B245" s="3">
        <v>-2.0787353515625</v>
      </c>
      <c r="C245">
        <f t="shared" si="15"/>
        <v>22.648585069444444</v>
      </c>
      <c r="D245">
        <f t="shared" si="16"/>
        <v>3.4652520694444426</v>
      </c>
      <c r="E245" s="3">
        <f t="shared" si="17"/>
        <v>0.68449020385742188</v>
      </c>
      <c r="F245">
        <f t="shared" si="18"/>
        <v>3.3685541528416429</v>
      </c>
    </row>
    <row r="246" spans="1:6">
      <c r="A246" s="2">
        <v>81586.8046875</v>
      </c>
      <c r="B246" s="3">
        <v>-2.0790748596191406</v>
      </c>
      <c r="C246">
        <f t="shared" si="15"/>
        <v>22.663001302083334</v>
      </c>
      <c r="D246">
        <f t="shared" si="16"/>
        <v>3.4796683020833328</v>
      </c>
      <c r="E246" s="3">
        <f t="shared" si="17"/>
        <v>0.68415069580078125</v>
      </c>
      <c r="F246">
        <f t="shared" si="18"/>
        <v>3.3668833454762854</v>
      </c>
    </row>
    <row r="247" spans="1:6">
      <c r="A247" s="2">
        <v>81638.703125</v>
      </c>
      <c r="B247" s="3">
        <v>-2.0790805816650391</v>
      </c>
      <c r="C247">
        <f t="shared" si="15"/>
        <v>22.677417534722224</v>
      </c>
      <c r="D247">
        <f t="shared" si="16"/>
        <v>3.4940845347222229</v>
      </c>
      <c r="E247" s="3">
        <f t="shared" si="17"/>
        <v>0.68414497375488281</v>
      </c>
      <c r="F247">
        <f t="shared" si="18"/>
        <v>3.3668551858015885</v>
      </c>
    </row>
    <row r="248" spans="1:6">
      <c r="A248" s="2">
        <v>81690.6015625</v>
      </c>
      <c r="B248" s="3">
        <v>-2.0775413513183594</v>
      </c>
      <c r="C248">
        <f t="shared" si="15"/>
        <v>22.691833767361111</v>
      </c>
      <c r="D248">
        <f t="shared" si="16"/>
        <v>3.5085007673611095</v>
      </c>
      <c r="E248" s="3">
        <f t="shared" si="17"/>
        <v>0.6856842041015625</v>
      </c>
      <c r="F248">
        <f t="shared" si="18"/>
        <v>3.3744301382950912</v>
      </c>
    </row>
    <row r="249" spans="1:6">
      <c r="A249" s="2">
        <v>81742.5</v>
      </c>
      <c r="B249" s="3">
        <v>-2.0769462585449219</v>
      </c>
      <c r="C249">
        <f t="shared" si="15"/>
        <v>22.706250000000001</v>
      </c>
      <c r="D249">
        <f t="shared" si="16"/>
        <v>3.5229169999999996</v>
      </c>
      <c r="E249" s="3">
        <f t="shared" si="17"/>
        <v>0.686279296875</v>
      </c>
      <c r="F249">
        <f t="shared" si="18"/>
        <v>3.3773587444635824</v>
      </c>
    </row>
    <row r="250" spans="1:6">
      <c r="A250" s="2">
        <v>81794.40625</v>
      </c>
      <c r="B250" s="3">
        <v>-2.076202392578125</v>
      </c>
      <c r="C250">
        <f t="shared" si="15"/>
        <v>22.720668402777779</v>
      </c>
      <c r="D250">
        <f t="shared" si="16"/>
        <v>3.5373354027777779</v>
      </c>
      <c r="E250" s="3">
        <f t="shared" si="17"/>
        <v>0.68702316284179688</v>
      </c>
      <c r="F250">
        <f t="shared" si="18"/>
        <v>3.3810195021741971</v>
      </c>
    </row>
    <row r="251" spans="1:6">
      <c r="A251" s="2">
        <v>81846.3046875</v>
      </c>
      <c r="B251" s="3">
        <v>-2.0764541625976562</v>
      </c>
      <c r="C251">
        <f t="shared" si="15"/>
        <v>22.735084635416666</v>
      </c>
      <c r="D251">
        <f t="shared" si="16"/>
        <v>3.5517516354166645</v>
      </c>
      <c r="E251" s="3">
        <f t="shared" si="17"/>
        <v>0.68677139282226562</v>
      </c>
      <c r="F251">
        <f t="shared" si="18"/>
        <v>3.3797804764875274</v>
      </c>
    </row>
    <row r="252" spans="1:6">
      <c r="A252" s="2">
        <v>81898.203125</v>
      </c>
      <c r="B252" s="3">
        <v>-2.0762767791748047</v>
      </c>
      <c r="C252">
        <f t="shared" si="15"/>
        <v>22.749500868055556</v>
      </c>
      <c r="D252">
        <f t="shared" si="16"/>
        <v>3.5661678680555546</v>
      </c>
      <c r="E252" s="3">
        <f t="shared" si="17"/>
        <v>0.68694877624511719</v>
      </c>
      <c r="F252">
        <f t="shared" si="18"/>
        <v>3.3806534264031356</v>
      </c>
    </row>
    <row r="253" spans="1:6">
      <c r="A253" s="2">
        <v>81950.1015625</v>
      </c>
      <c r="B253" s="3">
        <v>-2.0760822296142578</v>
      </c>
      <c r="C253">
        <f t="shared" si="15"/>
        <v>22.763917100694446</v>
      </c>
      <c r="D253">
        <f t="shared" si="16"/>
        <v>3.5805841006944448</v>
      </c>
      <c r="E253" s="3">
        <f t="shared" si="17"/>
        <v>0.68714332580566406</v>
      </c>
      <c r="F253">
        <f t="shared" si="18"/>
        <v>3.381610855342835</v>
      </c>
    </row>
    <row r="254" spans="1:6">
      <c r="A254" s="2">
        <v>82002</v>
      </c>
      <c r="B254" s="3">
        <v>-2.0751247406005859</v>
      </c>
      <c r="C254">
        <f t="shared" si="15"/>
        <v>22.778333333333332</v>
      </c>
      <c r="D254">
        <f t="shared" si="16"/>
        <v>3.5950003333333314</v>
      </c>
      <c r="E254" s="3">
        <f t="shared" si="17"/>
        <v>0.68810081481933594</v>
      </c>
      <c r="F254">
        <f t="shared" si="18"/>
        <v>3.3863229075754719</v>
      </c>
    </row>
    <row r="255" spans="1:6">
      <c r="A255" s="2">
        <v>82053.90625</v>
      </c>
      <c r="B255" s="3">
        <v>-2.0751533508300781</v>
      </c>
      <c r="C255">
        <f t="shared" si="15"/>
        <v>22.792751736111111</v>
      </c>
      <c r="D255">
        <f t="shared" si="16"/>
        <v>3.6094187361111096</v>
      </c>
      <c r="E255" s="3">
        <f t="shared" si="17"/>
        <v>0.68807220458984375</v>
      </c>
      <c r="F255">
        <f t="shared" si="18"/>
        <v>3.3861821092019868</v>
      </c>
    </row>
    <row r="256" spans="1:6">
      <c r="A256" s="2">
        <v>82105.8046875</v>
      </c>
      <c r="B256" s="3">
        <v>-2.0738658905029297</v>
      </c>
      <c r="C256">
        <f t="shared" si="15"/>
        <v>22.807167968750001</v>
      </c>
      <c r="D256">
        <f t="shared" si="16"/>
        <v>3.6238349687499998</v>
      </c>
      <c r="E256" s="3">
        <f t="shared" si="17"/>
        <v>0.68935966491699219</v>
      </c>
      <c r="F256">
        <f t="shared" si="18"/>
        <v>3.3925180360088198</v>
      </c>
    </row>
    <row r="257" spans="1:6">
      <c r="A257" s="2">
        <v>82157.703125</v>
      </c>
      <c r="B257" s="3">
        <v>-2.0741806030273438</v>
      </c>
      <c r="C257">
        <f t="shared" si="15"/>
        <v>22.821584201388887</v>
      </c>
      <c r="D257">
        <f t="shared" si="16"/>
        <v>3.6382512013888864</v>
      </c>
      <c r="E257" s="3">
        <f t="shared" si="17"/>
        <v>0.68904495239257812</v>
      </c>
      <c r="F257">
        <f t="shared" si="18"/>
        <v>3.390969253900483</v>
      </c>
    </row>
    <row r="258" spans="1:6">
      <c r="A258" s="2">
        <v>82209.6015625</v>
      </c>
      <c r="B258" s="3">
        <v>-2.0735034942626953</v>
      </c>
      <c r="C258">
        <f t="shared" si="15"/>
        <v>22.836000434027778</v>
      </c>
      <c r="D258">
        <f t="shared" si="16"/>
        <v>3.6526674340277765</v>
      </c>
      <c r="E258" s="3">
        <f t="shared" si="17"/>
        <v>0.68972206115722656</v>
      </c>
      <c r="F258">
        <f t="shared" si="18"/>
        <v>3.3943014820729651</v>
      </c>
    </row>
    <row r="259" spans="1:6">
      <c r="A259" s="2">
        <v>82261.5</v>
      </c>
      <c r="B259" s="3">
        <v>-2.0736045837402344</v>
      </c>
      <c r="C259">
        <f t="shared" si="15"/>
        <v>22.850416666666668</v>
      </c>
      <c r="D259">
        <f t="shared" si="16"/>
        <v>3.6670836666666666</v>
      </c>
      <c r="E259" s="3">
        <f t="shared" si="17"/>
        <v>0.6896209716796875</v>
      </c>
      <c r="F259">
        <f t="shared" si="18"/>
        <v>3.3938039944866509</v>
      </c>
    </row>
    <row r="260" spans="1:6">
      <c r="A260" s="2">
        <v>82313.40625</v>
      </c>
      <c r="B260" s="3">
        <v>-2.0723514556884766</v>
      </c>
      <c r="C260">
        <f t="shared" si="15"/>
        <v>22.864835069444446</v>
      </c>
      <c r="D260">
        <f t="shared" si="16"/>
        <v>3.6815020694444449</v>
      </c>
      <c r="E260" s="3">
        <f t="shared" si="17"/>
        <v>0.69087409973144531</v>
      </c>
      <c r="F260">
        <f t="shared" si="18"/>
        <v>3.3999709632453019</v>
      </c>
    </row>
    <row r="261" spans="1:6">
      <c r="A261" s="2">
        <v>82365.3046875</v>
      </c>
      <c r="B261" s="3">
        <v>-2.0723609924316406</v>
      </c>
      <c r="C261">
        <f t="shared" si="15"/>
        <v>22.879251302083333</v>
      </c>
      <c r="D261">
        <f t="shared" si="16"/>
        <v>3.6959183020833315</v>
      </c>
      <c r="E261" s="3">
        <f t="shared" si="17"/>
        <v>0.69086456298828125</v>
      </c>
      <c r="F261">
        <f t="shared" si="18"/>
        <v>3.39992403045414</v>
      </c>
    </row>
    <row r="262" spans="1:6">
      <c r="A262" s="2">
        <v>82417.203125</v>
      </c>
      <c r="B262" s="3">
        <v>-2.0717735290527344</v>
      </c>
      <c r="C262">
        <f t="shared" si="15"/>
        <v>22.893667534722223</v>
      </c>
      <c r="D262">
        <f t="shared" si="16"/>
        <v>3.7103345347222216</v>
      </c>
      <c r="E262" s="3">
        <f t="shared" si="17"/>
        <v>0.6914520263671875</v>
      </c>
      <c r="F262">
        <f t="shared" si="18"/>
        <v>3.4028150903897023</v>
      </c>
    </row>
    <row r="263" spans="1:6">
      <c r="A263" s="2">
        <v>82469.1015625</v>
      </c>
      <c r="B263" s="3">
        <v>-2.0712165832519531</v>
      </c>
      <c r="C263">
        <f t="shared" si="15"/>
        <v>22.908083767361113</v>
      </c>
      <c r="D263">
        <f t="shared" si="16"/>
        <v>3.7247507673611118</v>
      </c>
      <c r="E263" s="3">
        <f t="shared" si="17"/>
        <v>0.69200897216796875</v>
      </c>
      <c r="F263">
        <f t="shared" si="18"/>
        <v>3.405555965393547</v>
      </c>
    </row>
    <row r="264" spans="1:6">
      <c r="A264" s="2">
        <v>82521</v>
      </c>
      <c r="B264" s="3">
        <v>-2.0712337493896484</v>
      </c>
      <c r="C264">
        <f t="shared" si="15"/>
        <v>22.922499999999999</v>
      </c>
      <c r="D264">
        <f t="shared" si="16"/>
        <v>3.7391669999999984</v>
      </c>
      <c r="E264" s="3">
        <f t="shared" si="17"/>
        <v>0.69199180603027344</v>
      </c>
      <c r="F264">
        <f t="shared" si="18"/>
        <v>3.4054714863694557</v>
      </c>
    </row>
    <row r="265" spans="1:6">
      <c r="A265" s="2">
        <v>82572.90625</v>
      </c>
      <c r="B265" s="3">
        <v>-2.0703315734863281</v>
      </c>
      <c r="C265">
        <f t="shared" si="15"/>
        <v>22.936918402777778</v>
      </c>
      <c r="D265">
        <f t="shared" si="16"/>
        <v>3.7535854027777766</v>
      </c>
      <c r="E265" s="3">
        <f t="shared" si="17"/>
        <v>0.69289398193359375</v>
      </c>
      <c r="F265">
        <f t="shared" si="18"/>
        <v>3.4099113284133549</v>
      </c>
    </row>
    <row r="266" spans="1:6">
      <c r="A266" s="2">
        <v>82624.8046875</v>
      </c>
      <c r="B266" s="3">
        <v>-2.0693302154541016</v>
      </c>
      <c r="C266">
        <f t="shared" si="15"/>
        <v>22.951334635416668</v>
      </c>
      <c r="D266">
        <f t="shared" si="16"/>
        <v>3.7680016354166668</v>
      </c>
      <c r="E266" s="3">
        <f t="shared" si="17"/>
        <v>0.69389533996582031</v>
      </c>
      <c r="F266">
        <f t="shared" si="18"/>
        <v>3.4148392714853362</v>
      </c>
    </row>
    <row r="267" spans="1:6">
      <c r="A267" s="2">
        <v>82676.703125</v>
      </c>
      <c r="B267" s="3">
        <v>-2.0697250366210938</v>
      </c>
      <c r="C267">
        <f t="shared" si="15"/>
        <v>22.965750868055554</v>
      </c>
      <c r="D267">
        <f t="shared" si="16"/>
        <v>3.7824178680555534</v>
      </c>
      <c r="E267" s="3">
        <f t="shared" si="17"/>
        <v>0.69350051879882812</v>
      </c>
      <c r="F267">
        <f t="shared" si="18"/>
        <v>3.4128962539312409</v>
      </c>
    </row>
    <row r="268" spans="1:6">
      <c r="A268" s="2">
        <v>82728.6015625</v>
      </c>
      <c r="B268" s="3">
        <v>-2.06964111328125</v>
      </c>
      <c r="C268">
        <f t="shared" si="15"/>
        <v>22.980167100694445</v>
      </c>
      <c r="D268">
        <f t="shared" si="16"/>
        <v>3.7968341006944435</v>
      </c>
      <c r="E268" s="3">
        <f t="shared" si="17"/>
        <v>0.69358444213867188</v>
      </c>
      <c r="F268">
        <f t="shared" si="18"/>
        <v>3.4133092624934638</v>
      </c>
    </row>
    <row r="269" spans="1:6">
      <c r="A269" s="2">
        <v>82780.5</v>
      </c>
      <c r="B269" s="3">
        <v>-2.0696792602539062</v>
      </c>
      <c r="C269">
        <f t="shared" si="15"/>
        <v>22.994583333333335</v>
      </c>
      <c r="D269">
        <f t="shared" si="16"/>
        <v>3.8112503333333336</v>
      </c>
      <c r="E269" s="3">
        <f t="shared" si="17"/>
        <v>0.69354629516601562</v>
      </c>
      <c r="F269">
        <f t="shared" si="18"/>
        <v>3.4131215313288168</v>
      </c>
    </row>
    <row r="270" spans="1:6">
      <c r="A270" s="2">
        <v>82832.40625</v>
      </c>
      <c r="B270" s="3">
        <v>-2.0667762756347656</v>
      </c>
      <c r="C270">
        <f t="shared" si="15"/>
        <v>23.009001736111109</v>
      </c>
      <c r="D270">
        <f t="shared" si="16"/>
        <v>3.8256687361111084</v>
      </c>
      <c r="E270" s="3">
        <f t="shared" si="17"/>
        <v>0.69644927978515625</v>
      </c>
      <c r="F270">
        <f t="shared" si="18"/>
        <v>3.4274078729584461</v>
      </c>
    </row>
    <row r="271" spans="1:6">
      <c r="A271" s="2">
        <v>82884.3046875</v>
      </c>
      <c r="B271" s="3">
        <v>-2.0684738159179688</v>
      </c>
      <c r="C271">
        <f t="shared" si="15"/>
        <v>23.02341796875</v>
      </c>
      <c r="D271">
        <f t="shared" si="16"/>
        <v>3.8400849687499985</v>
      </c>
      <c r="E271" s="3">
        <f t="shared" si="17"/>
        <v>0.69475173950195312</v>
      </c>
      <c r="F271">
        <f t="shared" si="18"/>
        <v>3.4190538361316589</v>
      </c>
    </row>
    <row r="272" spans="1:6">
      <c r="A272" s="2">
        <v>82936.203125</v>
      </c>
      <c r="B272" s="3">
        <v>-2.0684299468994141</v>
      </c>
      <c r="C272">
        <f t="shared" si="15"/>
        <v>23.03783420138889</v>
      </c>
      <c r="D272">
        <f t="shared" si="16"/>
        <v>3.8545012013888886</v>
      </c>
      <c r="E272" s="3">
        <f t="shared" si="17"/>
        <v>0.69479560852050781</v>
      </c>
      <c r="F272">
        <f t="shared" si="18"/>
        <v>3.4192697269710028</v>
      </c>
    </row>
    <row r="273" spans="1:6">
      <c r="A273" s="2">
        <v>82988.1015625</v>
      </c>
      <c r="B273" s="3">
        <v>-2.0671749114990234</v>
      </c>
      <c r="C273">
        <f t="shared" si="15"/>
        <v>23.052250434027776</v>
      </c>
      <c r="D273">
        <f t="shared" si="16"/>
        <v>3.8689174340277752</v>
      </c>
      <c r="E273" s="3">
        <f t="shared" si="17"/>
        <v>0.69605064392089844</v>
      </c>
      <c r="F273">
        <f t="shared" si="18"/>
        <v>3.4254460822878858</v>
      </c>
    </row>
    <row r="274" spans="1:6">
      <c r="A274" s="2">
        <v>83040</v>
      </c>
      <c r="B274" s="3">
        <v>-2.0669498443603516</v>
      </c>
      <c r="C274">
        <f t="shared" si="15"/>
        <v>23.066666666666666</v>
      </c>
      <c r="D274">
        <f t="shared" si="16"/>
        <v>3.8833336666666654</v>
      </c>
      <c r="E274" s="3">
        <f t="shared" si="17"/>
        <v>0.69627571105957031</v>
      </c>
      <c r="F274">
        <f t="shared" si="18"/>
        <v>3.4265536961593028</v>
      </c>
    </row>
    <row r="275" spans="1:6">
      <c r="A275" s="2">
        <v>83091.90625</v>
      </c>
      <c r="B275" s="3">
        <v>-2.0665779113769531</v>
      </c>
      <c r="C275">
        <f t="shared" ref="C275:C338" si="19">A275/3600</f>
        <v>23.081085069444445</v>
      </c>
      <c r="D275">
        <f t="shared" ref="D275:D338" si="20">C275-19.183333</f>
        <v>3.8977520694444436</v>
      </c>
      <c r="E275" s="3">
        <f t="shared" ref="E275:E338" si="21">B275-$B$4</f>
        <v>0.69664764404296875</v>
      </c>
      <c r="F275">
        <f t="shared" ref="F275:F338" si="22">E275*100/20.32</f>
        <v>3.42838407501461</v>
      </c>
    </row>
    <row r="276" spans="1:6">
      <c r="A276" s="2">
        <v>83143.8046875</v>
      </c>
      <c r="B276" s="3">
        <v>-2.0659999847412109</v>
      </c>
      <c r="C276">
        <f t="shared" si="19"/>
        <v>23.095501302083335</v>
      </c>
      <c r="D276">
        <f t="shared" si="20"/>
        <v>3.9121683020833338</v>
      </c>
      <c r="E276" s="3">
        <f t="shared" si="21"/>
        <v>0.69722557067871094</v>
      </c>
      <c r="F276">
        <f t="shared" si="22"/>
        <v>3.4312282021590104</v>
      </c>
    </row>
    <row r="277" spans="1:6">
      <c r="A277" s="2">
        <v>83195.703125</v>
      </c>
      <c r="B277" s="3">
        <v>-2.0655670166015625</v>
      </c>
      <c r="C277">
        <f t="shared" si="19"/>
        <v>23.109917534722221</v>
      </c>
      <c r="D277">
        <f t="shared" si="20"/>
        <v>3.9265845347222204</v>
      </c>
      <c r="E277" s="3">
        <f t="shared" si="21"/>
        <v>0.69765853881835938</v>
      </c>
      <c r="F277">
        <f t="shared" si="22"/>
        <v>3.4333589508777527</v>
      </c>
    </row>
    <row r="278" spans="1:6">
      <c r="A278" s="2">
        <v>83247.6015625</v>
      </c>
      <c r="B278" s="3">
        <v>-2.0648555755615234</v>
      </c>
      <c r="C278">
        <f t="shared" si="19"/>
        <v>23.124333767361112</v>
      </c>
      <c r="D278">
        <f t="shared" si="20"/>
        <v>3.9410007673611105</v>
      </c>
      <c r="E278" s="3">
        <f t="shared" si="21"/>
        <v>0.69836997985839844</v>
      </c>
      <c r="F278">
        <f t="shared" si="22"/>
        <v>3.4368601370984173</v>
      </c>
    </row>
    <row r="279" spans="1:6">
      <c r="A279" s="2">
        <v>83299.5</v>
      </c>
      <c r="B279" s="3">
        <v>-2.0647239685058594</v>
      </c>
      <c r="C279">
        <f t="shared" si="19"/>
        <v>23.138750000000002</v>
      </c>
      <c r="D279">
        <f t="shared" si="20"/>
        <v>3.9554170000000006</v>
      </c>
      <c r="E279" s="3">
        <f t="shared" si="21"/>
        <v>0.6985015869140625</v>
      </c>
      <c r="F279">
        <f t="shared" si="22"/>
        <v>3.4375078096164491</v>
      </c>
    </row>
    <row r="280" spans="1:6">
      <c r="A280" s="2">
        <v>83351.40625</v>
      </c>
      <c r="B280" s="3">
        <v>-2.0649776458740234</v>
      </c>
      <c r="C280">
        <f t="shared" si="19"/>
        <v>23.153168402777776</v>
      </c>
      <c r="D280">
        <f t="shared" si="20"/>
        <v>3.9698354027777754</v>
      </c>
      <c r="E280" s="3">
        <f t="shared" si="21"/>
        <v>0.69824790954589844</v>
      </c>
      <c r="F280">
        <f t="shared" si="22"/>
        <v>3.4362593973715474</v>
      </c>
    </row>
    <row r="281" spans="1:6">
      <c r="A281" s="2">
        <v>83403.3046875</v>
      </c>
      <c r="B281" s="3">
        <v>-2.0640621185302734</v>
      </c>
      <c r="C281">
        <f t="shared" si="19"/>
        <v>23.167584635416667</v>
      </c>
      <c r="D281">
        <f t="shared" si="20"/>
        <v>3.9842516354166655</v>
      </c>
      <c r="E281" s="3">
        <f t="shared" si="21"/>
        <v>0.69916343688964844</v>
      </c>
      <c r="F281">
        <f t="shared" si="22"/>
        <v>3.4407649453230729</v>
      </c>
    </row>
    <row r="282" spans="1:6">
      <c r="A282" s="2">
        <v>83455.203125</v>
      </c>
      <c r="B282" s="3">
        <v>-2.0641689300537109</v>
      </c>
      <c r="C282">
        <f t="shared" si="19"/>
        <v>23.182000868055557</v>
      </c>
      <c r="D282">
        <f t="shared" si="20"/>
        <v>3.9986678680555556</v>
      </c>
      <c r="E282" s="3">
        <f t="shared" si="21"/>
        <v>0.69905662536621094</v>
      </c>
      <c r="F282">
        <f t="shared" si="22"/>
        <v>3.4402392980620617</v>
      </c>
    </row>
    <row r="283" spans="1:6">
      <c r="A283" s="2">
        <v>83507.1015625</v>
      </c>
      <c r="B283" s="3">
        <v>-2.0631847381591797</v>
      </c>
      <c r="C283">
        <f t="shared" si="19"/>
        <v>23.196417100694443</v>
      </c>
      <c r="D283">
        <f t="shared" si="20"/>
        <v>4.0130841006944422</v>
      </c>
      <c r="E283" s="3">
        <f t="shared" si="21"/>
        <v>0.70004081726074219</v>
      </c>
      <c r="F283">
        <f t="shared" si="22"/>
        <v>3.4450827621099518</v>
      </c>
    </row>
    <row r="284" spans="1:6">
      <c r="A284" s="2">
        <v>83559</v>
      </c>
      <c r="B284" s="3">
        <v>-2.0627899169921875</v>
      </c>
      <c r="C284">
        <f t="shared" si="19"/>
        <v>23.210833333333333</v>
      </c>
      <c r="D284">
        <f t="shared" si="20"/>
        <v>4.0275003333333323</v>
      </c>
      <c r="E284" s="3">
        <f t="shared" si="21"/>
        <v>0.70043563842773438</v>
      </c>
      <c r="F284">
        <f t="shared" si="22"/>
        <v>3.4470257796640471</v>
      </c>
    </row>
    <row r="285" spans="1:6">
      <c r="A285" s="2">
        <v>83610.90625</v>
      </c>
      <c r="B285" s="3">
        <v>-2.0617752075195312</v>
      </c>
      <c r="C285">
        <f t="shared" si="19"/>
        <v>23.225251736111112</v>
      </c>
      <c r="D285">
        <f t="shared" si="20"/>
        <v>4.0419187361111106</v>
      </c>
      <c r="E285" s="3">
        <f t="shared" si="21"/>
        <v>0.70145034790039062</v>
      </c>
      <c r="F285">
        <f t="shared" si="22"/>
        <v>3.4520194286436547</v>
      </c>
    </row>
    <row r="286" spans="1:6">
      <c r="A286" s="2">
        <v>83662.8046875</v>
      </c>
      <c r="B286" s="3">
        <v>-2.0615196228027344</v>
      </c>
      <c r="C286">
        <f t="shared" si="19"/>
        <v>23.239667968749998</v>
      </c>
      <c r="D286">
        <f t="shared" si="20"/>
        <v>4.0563349687499972</v>
      </c>
      <c r="E286" s="3">
        <f t="shared" si="21"/>
        <v>0.7017059326171875</v>
      </c>
      <c r="F286">
        <f t="shared" si="22"/>
        <v>3.4532772274467889</v>
      </c>
    </row>
    <row r="287" spans="1:6">
      <c r="A287" s="2">
        <v>83714.703125</v>
      </c>
      <c r="B287" s="3">
        <v>-2.0614662170410156</v>
      </c>
      <c r="C287">
        <f t="shared" si="19"/>
        <v>23.254084201388888</v>
      </c>
      <c r="D287">
        <f t="shared" si="20"/>
        <v>4.0707512013888874</v>
      </c>
      <c r="E287" s="3">
        <f t="shared" si="21"/>
        <v>0.70175933837890625</v>
      </c>
      <c r="F287">
        <f t="shared" si="22"/>
        <v>3.4535400510772947</v>
      </c>
    </row>
    <row r="288" spans="1:6">
      <c r="A288" s="2">
        <v>83766.6015625</v>
      </c>
      <c r="B288" s="3">
        <v>-2.0614910125732422</v>
      </c>
      <c r="C288">
        <f t="shared" si="19"/>
        <v>23.268500434027779</v>
      </c>
      <c r="D288">
        <f t="shared" si="20"/>
        <v>4.0851674340277775</v>
      </c>
      <c r="E288" s="3">
        <f t="shared" si="21"/>
        <v>0.70173454284667969</v>
      </c>
      <c r="F288">
        <f t="shared" si="22"/>
        <v>3.453418025820274</v>
      </c>
    </row>
    <row r="289" spans="1:6">
      <c r="A289" s="2">
        <v>83818.5</v>
      </c>
      <c r="B289" s="3">
        <v>-2.0611190795898438</v>
      </c>
      <c r="C289">
        <f t="shared" si="19"/>
        <v>23.282916666666665</v>
      </c>
      <c r="D289">
        <f t="shared" si="20"/>
        <v>4.0995836666666641</v>
      </c>
      <c r="E289" s="3">
        <f t="shared" si="21"/>
        <v>0.70210647583007812</v>
      </c>
      <c r="F289">
        <f t="shared" si="22"/>
        <v>3.4552484046755811</v>
      </c>
    </row>
    <row r="290" spans="1:6">
      <c r="A290" s="2">
        <v>83870.40625</v>
      </c>
      <c r="B290" s="3">
        <v>-2.0601959228515625</v>
      </c>
      <c r="C290">
        <f t="shared" si="19"/>
        <v>23.297335069444443</v>
      </c>
      <c r="D290">
        <f t="shared" si="20"/>
        <v>4.1140020694444424</v>
      </c>
      <c r="E290" s="3">
        <f t="shared" si="21"/>
        <v>0.70302963256835938</v>
      </c>
      <c r="F290">
        <f t="shared" si="22"/>
        <v>3.4597914988600365</v>
      </c>
    </row>
    <row r="291" spans="1:6">
      <c r="A291" s="2">
        <v>83922.3046875</v>
      </c>
      <c r="B291" s="3">
        <v>-2.0598182678222656</v>
      </c>
      <c r="C291">
        <f t="shared" si="19"/>
        <v>23.311751302083334</v>
      </c>
      <c r="D291">
        <f t="shared" si="20"/>
        <v>4.1284183020833325</v>
      </c>
      <c r="E291" s="3">
        <f t="shared" si="21"/>
        <v>0.70340728759765625</v>
      </c>
      <c r="F291">
        <f t="shared" si="22"/>
        <v>3.4616500373900405</v>
      </c>
    </row>
    <row r="292" spans="1:6">
      <c r="A292" s="2">
        <v>83974.203125</v>
      </c>
      <c r="B292" s="3">
        <v>-2.0596542358398438</v>
      </c>
      <c r="C292">
        <f t="shared" si="19"/>
        <v>23.326167534722224</v>
      </c>
      <c r="D292">
        <f t="shared" si="20"/>
        <v>4.1428345347222226</v>
      </c>
      <c r="E292" s="3">
        <f t="shared" si="21"/>
        <v>0.70357131958007812</v>
      </c>
      <c r="F292">
        <f t="shared" si="22"/>
        <v>3.4624572813980223</v>
      </c>
    </row>
    <row r="293" spans="1:6">
      <c r="A293" s="2">
        <v>84026.1015625</v>
      </c>
      <c r="B293" s="3">
        <v>-2.0597724914550781</v>
      </c>
      <c r="C293">
        <f t="shared" si="19"/>
        <v>23.34058376736111</v>
      </c>
      <c r="D293">
        <f t="shared" si="20"/>
        <v>4.1572507673611092</v>
      </c>
      <c r="E293" s="3">
        <f t="shared" si="21"/>
        <v>0.70345306396484375</v>
      </c>
      <c r="F293">
        <f t="shared" si="22"/>
        <v>3.4618753147876169</v>
      </c>
    </row>
    <row r="294" spans="1:6">
      <c r="A294" s="2">
        <v>84078</v>
      </c>
      <c r="B294" s="3">
        <v>-2.0585765838623047</v>
      </c>
      <c r="C294">
        <f t="shared" si="19"/>
        <v>23.355</v>
      </c>
      <c r="D294">
        <f t="shared" si="20"/>
        <v>4.1716669999999993</v>
      </c>
      <c r="E294" s="3">
        <f t="shared" si="21"/>
        <v>0.70464897155761719</v>
      </c>
      <c r="F294">
        <f t="shared" si="22"/>
        <v>3.4677606867992972</v>
      </c>
    </row>
    <row r="295" spans="1:6">
      <c r="A295" s="2">
        <v>84129.90625</v>
      </c>
      <c r="B295" s="3">
        <v>-2.0590095520019531</v>
      </c>
      <c r="C295">
        <f t="shared" si="19"/>
        <v>23.369418402777779</v>
      </c>
      <c r="D295">
        <f t="shared" si="20"/>
        <v>4.1860854027777776</v>
      </c>
      <c r="E295" s="3">
        <f t="shared" si="21"/>
        <v>0.70421600341796875</v>
      </c>
      <c r="F295">
        <f t="shared" si="22"/>
        <v>3.4656299380805549</v>
      </c>
    </row>
    <row r="296" spans="1:6">
      <c r="A296" s="2">
        <v>84181.8046875</v>
      </c>
      <c r="B296" s="3">
        <v>-2.0577850341796875</v>
      </c>
      <c r="C296">
        <f t="shared" si="19"/>
        <v>23.383834635416665</v>
      </c>
      <c r="D296">
        <f t="shared" si="20"/>
        <v>4.2005016354166642</v>
      </c>
      <c r="E296" s="3">
        <f t="shared" si="21"/>
        <v>0.70544052124023438</v>
      </c>
      <c r="F296">
        <f t="shared" si="22"/>
        <v>3.4716561084657203</v>
      </c>
    </row>
    <row r="297" spans="1:6">
      <c r="A297" s="2">
        <v>84233.703125</v>
      </c>
      <c r="B297" s="3">
        <v>-2.0577239990234375</v>
      </c>
      <c r="C297">
        <f t="shared" si="19"/>
        <v>23.398250868055555</v>
      </c>
      <c r="D297">
        <f t="shared" si="20"/>
        <v>4.2149178680555544</v>
      </c>
      <c r="E297" s="3">
        <f t="shared" si="21"/>
        <v>0.70550155639648438</v>
      </c>
      <c r="F297">
        <f t="shared" si="22"/>
        <v>3.4719564783291554</v>
      </c>
    </row>
    <row r="298" spans="1:6">
      <c r="A298" s="2">
        <v>84285.6015625</v>
      </c>
      <c r="B298" s="3">
        <v>-2.0569915771484375</v>
      </c>
      <c r="C298">
        <f t="shared" si="19"/>
        <v>23.412667100694446</v>
      </c>
      <c r="D298">
        <f t="shared" si="20"/>
        <v>4.2293341006944445</v>
      </c>
      <c r="E298" s="3">
        <f t="shared" si="21"/>
        <v>0.70623397827148438</v>
      </c>
      <c r="F298">
        <f t="shared" si="22"/>
        <v>3.4755609166903758</v>
      </c>
    </row>
    <row r="299" spans="1:6">
      <c r="A299" s="2">
        <v>84337.5</v>
      </c>
      <c r="B299" s="3">
        <v>-2.0578880310058594</v>
      </c>
      <c r="C299">
        <f t="shared" si="19"/>
        <v>23.427083333333332</v>
      </c>
      <c r="D299">
        <f t="shared" si="20"/>
        <v>4.2437503333333311</v>
      </c>
      <c r="E299" s="3">
        <f t="shared" si="21"/>
        <v>0.7053375244140625</v>
      </c>
      <c r="F299">
        <f t="shared" si="22"/>
        <v>3.4711492343211736</v>
      </c>
    </row>
    <row r="300" spans="1:6">
      <c r="A300" s="2">
        <v>84389.40625</v>
      </c>
      <c r="B300" s="3">
        <v>-2.0566387176513672</v>
      </c>
      <c r="C300">
        <f t="shared" si="19"/>
        <v>23.44150173611111</v>
      </c>
      <c r="D300">
        <f t="shared" si="20"/>
        <v>4.2581687361111094</v>
      </c>
      <c r="E300" s="3">
        <f t="shared" si="21"/>
        <v>0.70658683776855469</v>
      </c>
      <c r="F300">
        <f t="shared" si="22"/>
        <v>3.4772974299633597</v>
      </c>
    </row>
    <row r="301" spans="1:6">
      <c r="A301" s="2">
        <v>84441.3046875</v>
      </c>
      <c r="B301" s="3">
        <v>-2.0570278167724609</v>
      </c>
      <c r="C301">
        <f t="shared" si="19"/>
        <v>23.455917968750001</v>
      </c>
      <c r="D301">
        <f t="shared" si="20"/>
        <v>4.2725849687499995</v>
      </c>
      <c r="E301" s="3">
        <f t="shared" si="21"/>
        <v>0.70619773864746094</v>
      </c>
      <c r="F301">
        <f t="shared" si="22"/>
        <v>3.4753825720839613</v>
      </c>
    </row>
    <row r="302" spans="1:6">
      <c r="A302" s="2">
        <v>84493.203125</v>
      </c>
      <c r="B302" s="3">
        <v>-2.0561389923095703</v>
      </c>
      <c r="C302">
        <f t="shared" si="19"/>
        <v>23.470334201388887</v>
      </c>
      <c r="D302">
        <f t="shared" si="20"/>
        <v>4.2870012013888861</v>
      </c>
      <c r="E302" s="3">
        <f t="shared" si="21"/>
        <v>0.70708656311035156</v>
      </c>
      <c r="F302">
        <f t="shared" si="22"/>
        <v>3.4797567082202341</v>
      </c>
    </row>
    <row r="303" spans="1:6">
      <c r="A303" s="2">
        <v>84545.1015625</v>
      </c>
      <c r="B303" s="3">
        <v>-2.0554447174072266</v>
      </c>
      <c r="C303">
        <f t="shared" si="19"/>
        <v>23.484750434027777</v>
      </c>
      <c r="D303">
        <f t="shared" si="20"/>
        <v>4.3014174340277762</v>
      </c>
      <c r="E303" s="3">
        <f t="shared" si="21"/>
        <v>0.70778083801269531</v>
      </c>
      <c r="F303">
        <f t="shared" si="22"/>
        <v>3.4831734154168075</v>
      </c>
    </row>
    <row r="304" spans="1:6">
      <c r="A304" s="2">
        <v>84597</v>
      </c>
      <c r="B304" s="3">
        <v>-2.0545463562011719</v>
      </c>
      <c r="C304">
        <f t="shared" si="19"/>
        <v>23.499166666666667</v>
      </c>
      <c r="D304">
        <f t="shared" si="20"/>
        <v>4.3158336666666663</v>
      </c>
      <c r="E304" s="3">
        <f t="shared" si="21"/>
        <v>0.70867919921875</v>
      </c>
      <c r="F304">
        <f t="shared" si="22"/>
        <v>3.4875944843442421</v>
      </c>
    </row>
    <row r="305" spans="1:6">
      <c r="A305" s="2">
        <v>84648.90625</v>
      </c>
      <c r="B305" s="3">
        <v>-2.0553417205810547</v>
      </c>
      <c r="C305">
        <f t="shared" si="19"/>
        <v>23.513585069444446</v>
      </c>
      <c r="D305">
        <f t="shared" si="20"/>
        <v>4.3302520694444446</v>
      </c>
      <c r="E305" s="3">
        <f t="shared" si="21"/>
        <v>0.70788383483886719</v>
      </c>
      <c r="F305">
        <f t="shared" si="22"/>
        <v>3.4836802895613541</v>
      </c>
    </row>
    <row r="306" spans="1:6">
      <c r="A306" s="2">
        <v>84700.8046875</v>
      </c>
      <c r="B306" s="3">
        <v>-2.0545005798339844</v>
      </c>
      <c r="C306">
        <f t="shared" si="19"/>
        <v>23.528001302083332</v>
      </c>
      <c r="D306">
        <f t="shared" si="20"/>
        <v>4.3446683020833312</v>
      </c>
      <c r="E306" s="3">
        <f t="shared" si="21"/>
        <v>0.7087249755859375</v>
      </c>
      <c r="F306">
        <f t="shared" si="22"/>
        <v>3.4878197617418185</v>
      </c>
    </row>
    <row r="307" spans="1:6">
      <c r="A307" s="2">
        <v>84752.703125</v>
      </c>
      <c r="B307" s="3">
        <v>-2.0536670684814453</v>
      </c>
      <c r="C307">
        <f t="shared" si="19"/>
        <v>23.542417534722222</v>
      </c>
      <c r="D307">
        <f t="shared" si="20"/>
        <v>4.3590845347222213</v>
      </c>
      <c r="E307" s="3">
        <f t="shared" si="21"/>
        <v>0.70955848693847656</v>
      </c>
      <c r="F307">
        <f t="shared" si="22"/>
        <v>3.4919216876893531</v>
      </c>
    </row>
    <row r="308" spans="1:6">
      <c r="A308" s="2">
        <v>84804.6015625</v>
      </c>
      <c r="B308" s="3">
        <v>-2.0527935028076172</v>
      </c>
      <c r="C308">
        <f t="shared" si="19"/>
        <v>23.556833767361113</v>
      </c>
      <c r="D308">
        <f t="shared" si="20"/>
        <v>4.3735007673611115</v>
      </c>
      <c r="E308" s="3">
        <f t="shared" si="21"/>
        <v>0.71043205261230469</v>
      </c>
      <c r="F308">
        <f t="shared" si="22"/>
        <v>3.4962207313597671</v>
      </c>
    </row>
    <row r="309" spans="1:6">
      <c r="A309" s="2">
        <v>84856.5</v>
      </c>
      <c r="B309" s="3">
        <v>-2.0521831512451172</v>
      </c>
      <c r="C309">
        <f t="shared" si="19"/>
        <v>23.571249999999999</v>
      </c>
      <c r="D309">
        <f t="shared" si="20"/>
        <v>4.3879169999999981</v>
      </c>
      <c r="E309" s="3">
        <f t="shared" si="21"/>
        <v>0.71104240417480469</v>
      </c>
      <c r="F309">
        <f t="shared" si="22"/>
        <v>3.4992244299941175</v>
      </c>
    </row>
    <row r="310" spans="1:6">
      <c r="A310" s="2">
        <v>84908.40625</v>
      </c>
      <c r="B310" s="3">
        <v>-2.0518531799316406</v>
      </c>
      <c r="C310">
        <f t="shared" si="19"/>
        <v>23.585668402777777</v>
      </c>
      <c r="D310">
        <f t="shared" si="20"/>
        <v>4.4023354027777764</v>
      </c>
      <c r="E310" s="3">
        <f t="shared" si="21"/>
        <v>0.71137237548828125</v>
      </c>
      <c r="F310">
        <f t="shared" si="22"/>
        <v>3.5008483045683132</v>
      </c>
    </row>
    <row r="311" spans="1:6">
      <c r="A311" s="2">
        <v>84960.3046875</v>
      </c>
      <c r="B311" s="3">
        <v>-2.0520763397216797</v>
      </c>
      <c r="C311">
        <f t="shared" si="19"/>
        <v>23.600084635416668</v>
      </c>
      <c r="D311">
        <f t="shared" si="20"/>
        <v>4.4167516354166665</v>
      </c>
      <c r="E311" s="3">
        <f t="shared" si="21"/>
        <v>0.71114921569824219</v>
      </c>
      <c r="F311">
        <f t="shared" si="22"/>
        <v>3.4997500772551287</v>
      </c>
    </row>
    <row r="312" spans="1:6">
      <c r="A312" s="2">
        <v>85012.203125</v>
      </c>
      <c r="B312" s="3">
        <v>-2.0519046783447266</v>
      </c>
      <c r="C312">
        <f t="shared" si="19"/>
        <v>23.614500868055554</v>
      </c>
      <c r="D312">
        <f t="shared" si="20"/>
        <v>4.4311678680555531</v>
      </c>
      <c r="E312" s="3">
        <f t="shared" si="21"/>
        <v>0.71132087707519531</v>
      </c>
      <c r="F312">
        <f t="shared" si="22"/>
        <v>3.5005948674960399</v>
      </c>
    </row>
    <row r="313" spans="1:6">
      <c r="A313" s="2">
        <v>85064.1015625</v>
      </c>
      <c r="B313" s="3">
        <v>-2.0513286590576172</v>
      </c>
      <c r="C313">
        <f t="shared" si="19"/>
        <v>23.628917100694444</v>
      </c>
      <c r="D313">
        <f t="shared" si="20"/>
        <v>4.4455841006944432</v>
      </c>
      <c r="E313" s="3">
        <f t="shared" si="21"/>
        <v>0.71189689636230469</v>
      </c>
      <c r="F313">
        <f t="shared" si="22"/>
        <v>3.5034296080822083</v>
      </c>
    </row>
    <row r="314" spans="1:6">
      <c r="A314" s="2">
        <v>85116</v>
      </c>
      <c r="B314" s="3">
        <v>-2.0507831573486328</v>
      </c>
      <c r="C314">
        <f t="shared" si="19"/>
        <v>23.643333333333334</v>
      </c>
      <c r="D314">
        <f t="shared" si="20"/>
        <v>4.4600003333333333</v>
      </c>
      <c r="E314" s="3">
        <f t="shared" si="21"/>
        <v>0.71244239807128906</v>
      </c>
      <c r="F314">
        <f t="shared" si="22"/>
        <v>3.5061141637366586</v>
      </c>
    </row>
    <row r="315" spans="1:6">
      <c r="A315" s="2">
        <v>85167.90625</v>
      </c>
      <c r="B315" s="3">
        <v>-2.05023193359375</v>
      </c>
      <c r="C315">
        <f t="shared" si="19"/>
        <v>23.657751736111113</v>
      </c>
      <c r="D315">
        <f t="shared" si="20"/>
        <v>4.4744187361111116</v>
      </c>
      <c r="E315" s="3">
        <f t="shared" si="21"/>
        <v>0.71299362182617188</v>
      </c>
      <c r="F315">
        <f t="shared" si="22"/>
        <v>3.5088268790658064</v>
      </c>
    </row>
    <row r="316" spans="1:6">
      <c r="A316" s="2">
        <v>85219.8046875</v>
      </c>
      <c r="B316" s="3">
        <v>-2.0500144958496094</v>
      </c>
      <c r="C316">
        <f t="shared" si="19"/>
        <v>23.672167968749999</v>
      </c>
      <c r="D316">
        <f t="shared" si="20"/>
        <v>4.4888349687499982</v>
      </c>
      <c r="E316" s="3">
        <f t="shared" si="21"/>
        <v>0.7132110595703125</v>
      </c>
      <c r="F316">
        <f t="shared" si="22"/>
        <v>3.5098969467042935</v>
      </c>
    </row>
    <row r="317" spans="1:6">
      <c r="A317" s="2">
        <v>85271.703125</v>
      </c>
      <c r="B317" s="3">
        <v>-2.0507335662841797</v>
      </c>
      <c r="C317">
        <f t="shared" si="19"/>
        <v>23.686584201388889</v>
      </c>
      <c r="D317">
        <f t="shared" si="20"/>
        <v>4.5032512013888883</v>
      </c>
      <c r="E317" s="3">
        <f t="shared" si="21"/>
        <v>0.71249198913574219</v>
      </c>
      <c r="F317">
        <f t="shared" si="22"/>
        <v>3.5063582142506995</v>
      </c>
    </row>
    <row r="318" spans="1:6">
      <c r="A318" s="2">
        <v>85323.6015625</v>
      </c>
      <c r="B318" s="3">
        <v>-2.0495758056640625</v>
      </c>
      <c r="C318">
        <f t="shared" si="19"/>
        <v>23.701000434027776</v>
      </c>
      <c r="D318">
        <f t="shared" si="20"/>
        <v>4.5176674340277749</v>
      </c>
      <c r="E318" s="3">
        <f t="shared" si="21"/>
        <v>0.71364974975585938</v>
      </c>
      <c r="F318">
        <f t="shared" si="22"/>
        <v>3.5120558550977332</v>
      </c>
    </row>
    <row r="319" spans="1:6">
      <c r="A319" s="2">
        <v>85375.5</v>
      </c>
      <c r="B319" s="3">
        <v>-2.0491867065429688</v>
      </c>
      <c r="C319">
        <f t="shared" si="19"/>
        <v>23.715416666666666</v>
      </c>
      <c r="D319">
        <f t="shared" si="20"/>
        <v>4.5320836666666651</v>
      </c>
      <c r="E319" s="3">
        <f t="shared" si="21"/>
        <v>0.71403884887695312</v>
      </c>
      <c r="F319">
        <f t="shared" si="22"/>
        <v>3.5139707129771316</v>
      </c>
    </row>
    <row r="320" spans="1:6">
      <c r="A320" s="2">
        <v>85427.40625</v>
      </c>
      <c r="B320" s="3">
        <v>-2.0494213104248047</v>
      </c>
      <c r="C320">
        <f t="shared" si="19"/>
        <v>23.729835069444444</v>
      </c>
      <c r="D320">
        <f t="shared" si="20"/>
        <v>4.5465020694444434</v>
      </c>
      <c r="E320" s="3">
        <f t="shared" si="21"/>
        <v>0.71380424499511719</v>
      </c>
      <c r="F320">
        <f t="shared" si="22"/>
        <v>3.5128161663145532</v>
      </c>
    </row>
    <row r="321" spans="1:6">
      <c r="A321" s="2">
        <v>85479.3046875</v>
      </c>
      <c r="B321" s="3">
        <v>-2.0493659973144531</v>
      </c>
      <c r="C321">
        <f t="shared" si="19"/>
        <v>23.744251302083335</v>
      </c>
      <c r="D321">
        <f t="shared" si="20"/>
        <v>4.5609183020833335</v>
      </c>
      <c r="E321" s="3">
        <f t="shared" si="21"/>
        <v>0.71385955810546875</v>
      </c>
      <c r="F321">
        <f t="shared" si="22"/>
        <v>3.513088376503291</v>
      </c>
    </row>
    <row r="322" spans="1:6">
      <c r="A322" s="2">
        <v>85531.203125</v>
      </c>
      <c r="B322" s="3">
        <v>-2.0490093231201172</v>
      </c>
      <c r="C322">
        <f t="shared" si="19"/>
        <v>23.758667534722221</v>
      </c>
      <c r="D322">
        <f t="shared" si="20"/>
        <v>4.5753345347222201</v>
      </c>
      <c r="E322" s="3">
        <f t="shared" si="21"/>
        <v>0.71421623229980469</v>
      </c>
      <c r="F322">
        <f t="shared" si="22"/>
        <v>3.5148436628927398</v>
      </c>
    </row>
    <row r="323" spans="1:6">
      <c r="A323" s="2">
        <v>85583.1015625</v>
      </c>
      <c r="B323" s="3">
        <v>-2.0483036041259766</v>
      </c>
      <c r="C323">
        <f t="shared" si="19"/>
        <v>23.773083767361111</v>
      </c>
      <c r="D323">
        <f t="shared" si="20"/>
        <v>4.5897507673611102</v>
      </c>
      <c r="E323" s="3">
        <f t="shared" si="21"/>
        <v>0.71492195129394531</v>
      </c>
      <c r="F323">
        <f t="shared" si="22"/>
        <v>3.518316689438707</v>
      </c>
    </row>
    <row r="324" spans="1:6">
      <c r="A324" s="2">
        <v>85635</v>
      </c>
      <c r="B324" s="3">
        <v>-2.0483131408691406</v>
      </c>
      <c r="C324">
        <f t="shared" si="19"/>
        <v>23.787500000000001</v>
      </c>
      <c r="D324">
        <f t="shared" si="20"/>
        <v>4.6041670000000003</v>
      </c>
      <c r="E324" s="3">
        <f t="shared" si="21"/>
        <v>0.71491241455078125</v>
      </c>
      <c r="F324">
        <f t="shared" si="22"/>
        <v>3.5182697566475456</v>
      </c>
    </row>
    <row r="325" spans="1:6">
      <c r="A325" s="2">
        <v>85686.90625</v>
      </c>
      <c r="B325" s="3">
        <v>-2.0489253997802734</v>
      </c>
      <c r="C325">
        <f t="shared" si="19"/>
        <v>23.801918402777776</v>
      </c>
      <c r="D325">
        <f t="shared" si="20"/>
        <v>4.6185854027777751</v>
      </c>
      <c r="E325" s="3">
        <f t="shared" si="21"/>
        <v>0.71430015563964844</v>
      </c>
      <c r="F325">
        <f t="shared" si="22"/>
        <v>3.5152566714549627</v>
      </c>
    </row>
    <row r="326" spans="1:6">
      <c r="A326" s="2">
        <v>85738.8046875</v>
      </c>
      <c r="B326" s="3">
        <v>-2.0485477447509766</v>
      </c>
      <c r="C326">
        <f t="shared" si="19"/>
        <v>23.816334635416666</v>
      </c>
      <c r="D326">
        <f t="shared" si="20"/>
        <v>4.6330016354166652</v>
      </c>
      <c r="E326" s="3">
        <f t="shared" si="21"/>
        <v>0.71467781066894531</v>
      </c>
      <c r="F326">
        <f t="shared" si="22"/>
        <v>3.5171152099849672</v>
      </c>
    </row>
    <row r="327" spans="1:6">
      <c r="A327" s="2">
        <v>85790.703125</v>
      </c>
      <c r="B327" s="3">
        <v>-2.0477371215820312</v>
      </c>
      <c r="C327">
        <f t="shared" si="19"/>
        <v>23.830750868055556</v>
      </c>
      <c r="D327">
        <f t="shared" si="20"/>
        <v>4.6474178680555553</v>
      </c>
      <c r="E327" s="3">
        <f t="shared" si="21"/>
        <v>0.71548843383789062</v>
      </c>
      <c r="F327">
        <f t="shared" si="22"/>
        <v>3.5211044972337135</v>
      </c>
    </row>
    <row r="328" spans="1:6">
      <c r="A328" s="2">
        <v>85842.6015625</v>
      </c>
      <c r="B328" s="3">
        <v>-2.0469379425048828</v>
      </c>
      <c r="C328">
        <f t="shared" si="19"/>
        <v>23.845167100694443</v>
      </c>
      <c r="D328">
        <f t="shared" si="20"/>
        <v>4.6618341006944419</v>
      </c>
      <c r="E328" s="3">
        <f t="shared" si="21"/>
        <v>0.71628761291503906</v>
      </c>
      <c r="F328">
        <f t="shared" si="22"/>
        <v>3.525037465133066</v>
      </c>
    </row>
    <row r="329" spans="1:6">
      <c r="A329" s="2">
        <v>85894.5</v>
      </c>
      <c r="B329" s="3">
        <v>-2.04669189453125</v>
      </c>
      <c r="C329">
        <f t="shared" si="19"/>
        <v>23.859583333333333</v>
      </c>
      <c r="D329">
        <f t="shared" si="20"/>
        <v>4.6762503333333321</v>
      </c>
      <c r="E329" s="3">
        <f t="shared" si="21"/>
        <v>0.71653366088867188</v>
      </c>
      <c r="F329">
        <f t="shared" si="22"/>
        <v>3.5262483311450388</v>
      </c>
    </row>
    <row r="330" spans="1:6">
      <c r="A330" s="2">
        <v>85946.40625</v>
      </c>
      <c r="B330" s="3">
        <v>-2.0461692810058594</v>
      </c>
      <c r="C330">
        <f t="shared" si="19"/>
        <v>23.874001736111111</v>
      </c>
      <c r="D330">
        <f t="shared" si="20"/>
        <v>4.6906687361111103</v>
      </c>
      <c r="E330" s="3">
        <f t="shared" si="21"/>
        <v>0.7170562744140625</v>
      </c>
      <c r="F330">
        <f t="shared" si="22"/>
        <v>3.5288202481007014</v>
      </c>
    </row>
    <row r="331" spans="1:6">
      <c r="A331" s="2">
        <v>85998.3046875</v>
      </c>
      <c r="B331" s="3">
        <v>-2.0449447631835938</v>
      </c>
      <c r="C331">
        <f t="shared" si="19"/>
        <v>23.888417968750002</v>
      </c>
      <c r="D331">
        <f t="shared" si="20"/>
        <v>4.7050849687500005</v>
      </c>
      <c r="E331" s="3">
        <f t="shared" si="21"/>
        <v>0.71828079223632812</v>
      </c>
      <c r="F331">
        <f t="shared" si="22"/>
        <v>3.5348464184858668</v>
      </c>
    </row>
    <row r="332" spans="1:6">
      <c r="A332" s="2">
        <v>86050.203125</v>
      </c>
      <c r="B332" s="3">
        <v>-2.0445880889892578</v>
      </c>
      <c r="C332">
        <f t="shared" si="19"/>
        <v>23.902834201388888</v>
      </c>
      <c r="D332">
        <f t="shared" si="20"/>
        <v>4.7195012013888871</v>
      </c>
      <c r="E332" s="3">
        <f t="shared" si="21"/>
        <v>0.71863746643066406</v>
      </c>
      <c r="F332">
        <f t="shared" si="22"/>
        <v>3.5366017048753151</v>
      </c>
    </row>
    <row r="333" spans="1:6">
      <c r="A333" s="2">
        <v>86102.1015625</v>
      </c>
      <c r="B333" s="3">
        <v>-2.0457191467285156</v>
      </c>
      <c r="C333">
        <f t="shared" si="19"/>
        <v>23.917250434027778</v>
      </c>
      <c r="D333">
        <f t="shared" si="20"/>
        <v>4.7339174340277772</v>
      </c>
      <c r="E333" s="3">
        <f t="shared" si="21"/>
        <v>0.71750640869140625</v>
      </c>
      <c r="F333">
        <f t="shared" si="22"/>
        <v>3.5310354758435345</v>
      </c>
    </row>
    <row r="334" spans="1:6">
      <c r="A334" s="2">
        <v>86154</v>
      </c>
      <c r="B334" s="3">
        <v>-2.0460186004638672</v>
      </c>
      <c r="C334">
        <f t="shared" si="19"/>
        <v>23.931666666666668</v>
      </c>
      <c r="D334">
        <f t="shared" si="20"/>
        <v>4.7483336666666673</v>
      </c>
      <c r="E334" s="3">
        <f t="shared" si="21"/>
        <v>0.71720695495605469</v>
      </c>
      <c r="F334">
        <f t="shared" si="22"/>
        <v>3.5295617862010564</v>
      </c>
    </row>
    <row r="335" spans="1:6">
      <c r="A335" s="2">
        <v>86205.90625</v>
      </c>
      <c r="B335" s="3">
        <v>-2.0464859008789062</v>
      </c>
      <c r="C335">
        <f t="shared" si="19"/>
        <v>23.946085069444443</v>
      </c>
      <c r="D335">
        <f t="shared" si="20"/>
        <v>4.7627520694444421</v>
      </c>
      <c r="E335" s="3">
        <f t="shared" si="21"/>
        <v>0.71673965454101562</v>
      </c>
      <c r="F335">
        <f t="shared" si="22"/>
        <v>3.5272620794341321</v>
      </c>
    </row>
    <row r="336" spans="1:6">
      <c r="A336" s="2">
        <v>86257.8046875</v>
      </c>
      <c r="B336" s="3">
        <v>-2.0466518402099609</v>
      </c>
      <c r="C336">
        <f t="shared" si="19"/>
        <v>23.960501302083333</v>
      </c>
      <c r="D336">
        <f t="shared" si="20"/>
        <v>4.7771683020833322</v>
      </c>
      <c r="E336" s="3">
        <f t="shared" si="21"/>
        <v>0.71657371520996094</v>
      </c>
      <c r="F336">
        <f t="shared" si="22"/>
        <v>3.5264454488679178</v>
      </c>
    </row>
    <row r="337" spans="1:6">
      <c r="A337" s="2">
        <v>86309.703125</v>
      </c>
      <c r="B337" s="3">
        <v>-2.0462684631347656</v>
      </c>
      <c r="C337">
        <f t="shared" si="19"/>
        <v>23.974917534722223</v>
      </c>
      <c r="D337">
        <f t="shared" si="20"/>
        <v>4.7915845347222223</v>
      </c>
      <c r="E337" s="3">
        <f t="shared" si="21"/>
        <v>0.71695709228515625</v>
      </c>
      <c r="F337">
        <f t="shared" si="22"/>
        <v>3.5283321470726192</v>
      </c>
    </row>
    <row r="338" spans="1:6">
      <c r="A338" s="2">
        <v>86361.6015625</v>
      </c>
      <c r="B338" s="3">
        <v>-2.0468521118164062</v>
      </c>
      <c r="C338">
        <f t="shared" si="19"/>
        <v>23.98933376736111</v>
      </c>
      <c r="D338">
        <f t="shared" si="20"/>
        <v>4.8060007673611089</v>
      </c>
      <c r="E338" s="3">
        <f t="shared" si="21"/>
        <v>0.71637344360351562</v>
      </c>
      <c r="F338">
        <f t="shared" si="22"/>
        <v>3.5254598602535219</v>
      </c>
    </row>
    <row r="339" spans="1:6">
      <c r="A339" s="2">
        <v>86413.5</v>
      </c>
      <c r="B339" s="3">
        <v>-2.0459747314453125</v>
      </c>
      <c r="C339">
        <f t="shared" ref="C339:C402" si="23">A339/3600</f>
        <v>24.00375</v>
      </c>
      <c r="D339">
        <f t="shared" ref="D339:D402" si="24">C339-19.183333</f>
        <v>4.8204169999999991</v>
      </c>
      <c r="E339" s="3">
        <f t="shared" ref="E339:E402" si="25">B339-$B$4</f>
        <v>0.71725082397460938</v>
      </c>
      <c r="F339">
        <f t="shared" ref="F339:F402" si="26">E339*100/20.32</f>
        <v>3.5297776770404004</v>
      </c>
    </row>
    <row r="340" spans="1:6">
      <c r="A340" s="2">
        <v>86465.40625</v>
      </c>
      <c r="B340" s="3">
        <v>-2.0461997985839844</v>
      </c>
      <c r="C340">
        <f t="shared" si="23"/>
        <v>24.018168402777778</v>
      </c>
      <c r="D340">
        <f t="shared" si="24"/>
        <v>4.8348354027777773</v>
      </c>
      <c r="E340" s="3">
        <f t="shared" si="25"/>
        <v>0.7170257568359375</v>
      </c>
      <c r="F340">
        <f t="shared" si="26"/>
        <v>3.5286700631689838</v>
      </c>
    </row>
    <row r="341" spans="1:6">
      <c r="A341" s="2">
        <v>86517.3046875</v>
      </c>
      <c r="B341" s="3">
        <v>-2.0457057952880859</v>
      </c>
      <c r="C341">
        <f t="shared" si="23"/>
        <v>24.032584635416665</v>
      </c>
      <c r="D341">
        <f t="shared" si="24"/>
        <v>4.8492516354166639</v>
      </c>
      <c r="E341" s="3">
        <f t="shared" si="25"/>
        <v>0.71751976013183594</v>
      </c>
      <c r="F341">
        <f t="shared" si="26"/>
        <v>3.5311011817511613</v>
      </c>
    </row>
    <row r="342" spans="1:6">
      <c r="A342" s="2">
        <v>86569.203125</v>
      </c>
      <c r="B342" s="3">
        <v>-2.0456790924072266</v>
      </c>
      <c r="C342">
        <f t="shared" si="23"/>
        <v>24.047000868055555</v>
      </c>
      <c r="D342">
        <f t="shared" si="24"/>
        <v>4.8636678680555541</v>
      </c>
      <c r="E342" s="3">
        <f t="shared" si="25"/>
        <v>0.71754646301269531</v>
      </c>
      <c r="F342">
        <f t="shared" si="26"/>
        <v>3.5312325935664139</v>
      </c>
    </row>
    <row r="343" spans="1:6">
      <c r="A343" s="2">
        <v>86621.1015625</v>
      </c>
      <c r="B343" s="3">
        <v>-2.0454502105712891</v>
      </c>
      <c r="C343">
        <f t="shared" si="23"/>
        <v>24.061417100694445</v>
      </c>
      <c r="D343">
        <f t="shared" si="24"/>
        <v>4.8780841006944442</v>
      </c>
      <c r="E343" s="3">
        <f t="shared" si="25"/>
        <v>0.71777534484863281</v>
      </c>
      <c r="F343">
        <f t="shared" si="26"/>
        <v>3.5323589805542954</v>
      </c>
    </row>
    <row r="344" spans="1:6">
      <c r="A344" s="2">
        <v>86673</v>
      </c>
      <c r="B344" s="3">
        <v>-2.0451812744140625</v>
      </c>
      <c r="C344">
        <f t="shared" si="23"/>
        <v>24.075833333333332</v>
      </c>
      <c r="D344">
        <f t="shared" si="24"/>
        <v>4.8925003333333308</v>
      </c>
      <c r="E344" s="3">
        <f t="shared" si="25"/>
        <v>0.71804428100585938</v>
      </c>
      <c r="F344">
        <f t="shared" si="26"/>
        <v>3.5336824852650559</v>
      </c>
    </row>
    <row r="345" spans="1:6">
      <c r="A345" s="2">
        <v>86724.90625</v>
      </c>
      <c r="B345" s="3">
        <v>-2.0458316802978516</v>
      </c>
      <c r="C345">
        <f t="shared" si="23"/>
        <v>24.09025173611111</v>
      </c>
      <c r="D345">
        <f t="shared" si="24"/>
        <v>4.9069187361111091</v>
      </c>
      <c r="E345" s="3">
        <f t="shared" si="25"/>
        <v>0.71739387512207031</v>
      </c>
      <c r="F345">
        <f t="shared" si="26"/>
        <v>3.5304816689078264</v>
      </c>
    </row>
    <row r="346" spans="1:6">
      <c r="A346" s="2">
        <v>86776.8046875</v>
      </c>
      <c r="B346" s="3">
        <v>-2.044830322265625</v>
      </c>
      <c r="C346">
        <f t="shared" si="23"/>
        <v>24.10466796875</v>
      </c>
      <c r="D346">
        <f t="shared" si="24"/>
        <v>4.9213349687499992</v>
      </c>
      <c r="E346" s="3">
        <f t="shared" si="25"/>
        <v>0.71839523315429688</v>
      </c>
      <c r="F346">
        <f t="shared" si="26"/>
        <v>3.5354096119798073</v>
      </c>
    </row>
    <row r="347" spans="1:6">
      <c r="A347" s="2">
        <v>86828.703125</v>
      </c>
      <c r="B347" s="3">
        <v>-2.0455474853515625</v>
      </c>
      <c r="C347">
        <f t="shared" si="23"/>
        <v>24.11908420138889</v>
      </c>
      <c r="D347">
        <f t="shared" si="24"/>
        <v>4.9357512013888893</v>
      </c>
      <c r="E347" s="3">
        <f t="shared" si="25"/>
        <v>0.71767807006835938</v>
      </c>
      <c r="F347">
        <f t="shared" si="26"/>
        <v>3.5318802660844457</v>
      </c>
    </row>
    <row r="348" spans="1:6">
      <c r="A348" s="2">
        <v>86880.6015625</v>
      </c>
      <c r="B348" s="3">
        <v>-2.0444755554199219</v>
      </c>
      <c r="C348">
        <f t="shared" si="23"/>
        <v>24.133500434027777</v>
      </c>
      <c r="D348">
        <f t="shared" si="24"/>
        <v>4.9501674340277759</v>
      </c>
      <c r="E348" s="3">
        <f t="shared" si="25"/>
        <v>0.71875</v>
      </c>
      <c r="F348">
        <f t="shared" si="26"/>
        <v>3.5371555118110236</v>
      </c>
    </row>
    <row r="349" spans="1:6">
      <c r="A349" s="2">
        <v>86932.5</v>
      </c>
      <c r="B349" s="3">
        <v>-2.0446262359619141</v>
      </c>
      <c r="C349">
        <f t="shared" si="23"/>
        <v>24.147916666666667</v>
      </c>
      <c r="D349">
        <f t="shared" si="24"/>
        <v>4.9645836666666661</v>
      </c>
      <c r="E349" s="3">
        <f t="shared" si="25"/>
        <v>0.71859931945800781</v>
      </c>
      <c r="F349">
        <f t="shared" si="26"/>
        <v>3.5364139737106681</v>
      </c>
    </row>
    <row r="350" spans="1:6">
      <c r="A350" s="2">
        <v>86984.40625</v>
      </c>
      <c r="B350" s="3">
        <v>-2.0443439483642578</v>
      </c>
      <c r="C350">
        <f t="shared" si="23"/>
        <v>24.162335069444445</v>
      </c>
      <c r="D350">
        <f t="shared" si="24"/>
        <v>4.9790020694444443</v>
      </c>
      <c r="E350" s="3">
        <f t="shared" si="25"/>
        <v>0.71888160705566406</v>
      </c>
      <c r="F350">
        <f t="shared" si="26"/>
        <v>3.5378031843290554</v>
      </c>
    </row>
    <row r="351" spans="1:6">
      <c r="A351" s="2">
        <v>87036.3046875</v>
      </c>
      <c r="B351" s="3">
        <v>-2.0439395904541016</v>
      </c>
      <c r="C351">
        <f t="shared" si="23"/>
        <v>24.176751302083332</v>
      </c>
      <c r="D351">
        <f t="shared" si="24"/>
        <v>4.9934183020833309</v>
      </c>
      <c r="E351" s="3">
        <f t="shared" si="25"/>
        <v>0.71928596496582031</v>
      </c>
      <c r="F351">
        <f t="shared" si="26"/>
        <v>3.5397931346743126</v>
      </c>
    </row>
    <row r="352" spans="1:6">
      <c r="A352" s="2">
        <v>87088.203125</v>
      </c>
      <c r="B352" s="3">
        <v>-2.0428524017333984</v>
      </c>
      <c r="C352">
        <f t="shared" si="23"/>
        <v>24.191167534722222</v>
      </c>
      <c r="D352">
        <f t="shared" si="24"/>
        <v>5.0078345347222211</v>
      </c>
      <c r="E352" s="3">
        <f t="shared" si="25"/>
        <v>0.72037315368652344</v>
      </c>
      <c r="F352">
        <f t="shared" si="26"/>
        <v>3.5451434728667492</v>
      </c>
    </row>
    <row r="353" spans="1:6">
      <c r="A353" s="2">
        <v>87140.1015625</v>
      </c>
      <c r="B353" s="3">
        <v>-2.0428218841552734</v>
      </c>
      <c r="C353">
        <f t="shared" si="23"/>
        <v>24.205583767361112</v>
      </c>
      <c r="D353">
        <f t="shared" si="24"/>
        <v>5.0222507673611112</v>
      </c>
      <c r="E353" s="3">
        <f t="shared" si="25"/>
        <v>0.72040367126464844</v>
      </c>
      <c r="F353">
        <f t="shared" si="26"/>
        <v>3.5452936577984668</v>
      </c>
    </row>
    <row r="354" spans="1:6">
      <c r="A354" s="2">
        <v>87192</v>
      </c>
      <c r="B354" s="3">
        <v>-2.0426445007324219</v>
      </c>
      <c r="C354">
        <f t="shared" si="23"/>
        <v>24.22</v>
      </c>
      <c r="D354">
        <f t="shared" si="24"/>
        <v>5.0366669999999978</v>
      </c>
      <c r="E354" s="3">
        <f t="shared" si="25"/>
        <v>0.7205810546875</v>
      </c>
      <c r="F354">
        <f t="shared" si="26"/>
        <v>3.5461666077140745</v>
      </c>
    </row>
    <row r="355" spans="1:6">
      <c r="A355" s="2">
        <v>87243.90625</v>
      </c>
      <c r="B355" s="3">
        <v>-2.0427303314208984</v>
      </c>
      <c r="C355">
        <f t="shared" si="23"/>
        <v>24.234418402777777</v>
      </c>
      <c r="D355">
        <f t="shared" si="24"/>
        <v>5.0510854027777761</v>
      </c>
      <c r="E355" s="3">
        <f t="shared" si="25"/>
        <v>0.72049522399902344</v>
      </c>
      <c r="F355">
        <f t="shared" si="26"/>
        <v>3.5457442125936192</v>
      </c>
    </row>
    <row r="356" spans="1:6">
      <c r="A356" s="2">
        <v>87295.8046875</v>
      </c>
      <c r="B356" s="3">
        <v>-2.0426654815673828</v>
      </c>
      <c r="C356">
        <f t="shared" si="23"/>
        <v>24.248834635416667</v>
      </c>
      <c r="D356">
        <f t="shared" si="24"/>
        <v>5.0655016354166662</v>
      </c>
      <c r="E356" s="3">
        <f t="shared" si="25"/>
        <v>0.72056007385253906</v>
      </c>
      <c r="F356">
        <f t="shared" si="26"/>
        <v>3.5460633555735188</v>
      </c>
    </row>
    <row r="357" spans="1:6">
      <c r="A357" s="2">
        <v>87347.703125</v>
      </c>
      <c r="B357" s="3">
        <v>-2.0421123504638672</v>
      </c>
      <c r="C357">
        <f t="shared" si="23"/>
        <v>24.263250868055554</v>
      </c>
      <c r="D357">
        <f t="shared" si="24"/>
        <v>5.0799178680555528</v>
      </c>
      <c r="E357" s="3">
        <f t="shared" si="25"/>
        <v>0.72111320495605469</v>
      </c>
      <c r="F357">
        <f t="shared" si="26"/>
        <v>3.548785457460899</v>
      </c>
    </row>
    <row r="358" spans="1:6">
      <c r="A358" s="2">
        <v>87399.6015625</v>
      </c>
      <c r="B358" s="3">
        <v>-2.0418109893798828</v>
      </c>
      <c r="C358">
        <f t="shared" si="23"/>
        <v>24.277667100694444</v>
      </c>
      <c r="D358">
        <f t="shared" si="24"/>
        <v>5.0943341006944429</v>
      </c>
      <c r="E358" s="3">
        <f t="shared" si="25"/>
        <v>0.72141456604003906</v>
      </c>
      <c r="F358">
        <f t="shared" si="26"/>
        <v>3.5502685336616095</v>
      </c>
    </row>
    <row r="359" spans="1:6">
      <c r="A359" s="2">
        <v>87451.5</v>
      </c>
      <c r="B359" s="3">
        <v>-2.0417671203613281</v>
      </c>
      <c r="C359">
        <f t="shared" si="23"/>
        <v>24.292083333333334</v>
      </c>
      <c r="D359">
        <f t="shared" si="24"/>
        <v>5.1087503333333331</v>
      </c>
      <c r="E359" s="3">
        <f t="shared" si="25"/>
        <v>0.72145843505859375</v>
      </c>
      <c r="F359">
        <f t="shared" si="26"/>
        <v>3.5504844245009535</v>
      </c>
    </row>
    <row r="360" spans="1:6">
      <c r="A360" s="2">
        <v>87503.40625</v>
      </c>
      <c r="B360" s="3">
        <v>-2.0408973693847656</v>
      </c>
      <c r="C360">
        <f t="shared" si="23"/>
        <v>24.306501736111112</v>
      </c>
      <c r="D360">
        <f t="shared" si="24"/>
        <v>5.1231687361111113</v>
      </c>
      <c r="E360" s="3">
        <f t="shared" si="25"/>
        <v>0.72232818603515625</v>
      </c>
      <c r="F360">
        <f t="shared" si="26"/>
        <v>3.5547646950549026</v>
      </c>
    </row>
    <row r="361" spans="1:6">
      <c r="A361" s="2">
        <v>87555.3046875</v>
      </c>
      <c r="B361" s="3">
        <v>-2.0415802001953125</v>
      </c>
      <c r="C361">
        <f t="shared" si="23"/>
        <v>24.320917968749999</v>
      </c>
      <c r="D361">
        <f t="shared" si="24"/>
        <v>5.1375849687499979</v>
      </c>
      <c r="E361" s="3">
        <f t="shared" si="25"/>
        <v>0.72164535522460938</v>
      </c>
      <c r="F361">
        <f t="shared" si="26"/>
        <v>3.551404307207723</v>
      </c>
    </row>
    <row r="362" spans="1:6">
      <c r="A362" s="2">
        <v>87607.203125</v>
      </c>
      <c r="B362" s="3">
        <v>-2.0409755706787109</v>
      </c>
      <c r="C362">
        <f t="shared" si="23"/>
        <v>24.335334201388889</v>
      </c>
      <c r="D362">
        <f t="shared" si="24"/>
        <v>5.1520012013888881</v>
      </c>
      <c r="E362" s="3">
        <f t="shared" si="25"/>
        <v>0.72224998474121094</v>
      </c>
      <c r="F362">
        <f t="shared" si="26"/>
        <v>3.5543798461673766</v>
      </c>
    </row>
    <row r="363" spans="1:6">
      <c r="A363" s="2">
        <v>87659.1015625</v>
      </c>
      <c r="B363" s="3">
        <v>-2.0403327941894531</v>
      </c>
      <c r="C363">
        <f t="shared" si="23"/>
        <v>24.349750434027779</v>
      </c>
      <c r="D363">
        <f t="shared" si="24"/>
        <v>5.1664174340277782</v>
      </c>
      <c r="E363" s="3">
        <f t="shared" si="25"/>
        <v>0.72289276123046875</v>
      </c>
      <c r="F363">
        <f t="shared" si="26"/>
        <v>3.5575431162916771</v>
      </c>
    </row>
    <row r="364" spans="1:6">
      <c r="A364" s="2">
        <v>87711</v>
      </c>
      <c r="B364" s="3">
        <v>-2.0394420623779297</v>
      </c>
      <c r="C364">
        <f t="shared" si="23"/>
        <v>24.364166666666666</v>
      </c>
      <c r="D364">
        <f t="shared" si="24"/>
        <v>5.1808336666666648</v>
      </c>
      <c r="E364" s="3">
        <f t="shared" si="25"/>
        <v>0.72378349304199219</v>
      </c>
      <c r="F364">
        <f t="shared" si="26"/>
        <v>3.5619266389861819</v>
      </c>
    </row>
    <row r="365" spans="1:6">
      <c r="A365" s="2">
        <v>87762.90625</v>
      </c>
      <c r="B365" s="3">
        <v>-2.0410270690917969</v>
      </c>
      <c r="C365">
        <f t="shared" si="23"/>
        <v>24.378585069444444</v>
      </c>
      <c r="D365">
        <f t="shared" si="24"/>
        <v>5.1952520694444431</v>
      </c>
      <c r="E365" s="3">
        <f t="shared" si="25"/>
        <v>0.722198486328125</v>
      </c>
      <c r="F365">
        <f t="shared" si="26"/>
        <v>3.5541264090951032</v>
      </c>
    </row>
    <row r="366" spans="1:6">
      <c r="A366" s="2">
        <v>87814.8046875</v>
      </c>
      <c r="B366" s="3">
        <v>-2.0396537780761719</v>
      </c>
      <c r="C366">
        <f t="shared" si="23"/>
        <v>24.393001302083334</v>
      </c>
      <c r="D366">
        <f t="shared" si="24"/>
        <v>5.2096683020833332</v>
      </c>
      <c r="E366" s="3">
        <f t="shared" si="25"/>
        <v>0.72357177734375</v>
      </c>
      <c r="F366">
        <f t="shared" si="26"/>
        <v>3.5608847310223917</v>
      </c>
    </row>
    <row r="367" spans="1:6">
      <c r="A367" s="2">
        <v>87866.703125</v>
      </c>
      <c r="B367" s="3">
        <v>-2.0396270751953125</v>
      </c>
      <c r="C367">
        <f t="shared" si="23"/>
        <v>24.407417534722221</v>
      </c>
      <c r="D367">
        <f t="shared" si="24"/>
        <v>5.2240845347222198</v>
      </c>
      <c r="E367" s="3">
        <f t="shared" si="25"/>
        <v>0.72359848022460938</v>
      </c>
      <c r="F367">
        <f t="shared" si="26"/>
        <v>3.5610161428376443</v>
      </c>
    </row>
    <row r="368" spans="1:6">
      <c r="A368" s="2">
        <v>87918.6015625</v>
      </c>
      <c r="B368" s="3">
        <v>-2.0397300720214844</v>
      </c>
      <c r="C368">
        <f t="shared" si="23"/>
        <v>24.421833767361111</v>
      </c>
      <c r="D368">
        <f t="shared" si="24"/>
        <v>5.2385007673611099</v>
      </c>
      <c r="E368" s="3">
        <f t="shared" si="25"/>
        <v>0.7234954833984375</v>
      </c>
      <c r="F368">
        <f t="shared" si="26"/>
        <v>3.5605092686930977</v>
      </c>
    </row>
    <row r="369" spans="1:6">
      <c r="A369" s="2">
        <v>87970.5</v>
      </c>
      <c r="B369" s="3">
        <v>-2.0389633178710938</v>
      </c>
      <c r="C369">
        <f t="shared" si="23"/>
        <v>24.436250000000001</v>
      </c>
      <c r="D369">
        <f t="shared" si="24"/>
        <v>5.2529170000000001</v>
      </c>
      <c r="E369" s="3">
        <f t="shared" si="25"/>
        <v>0.72426223754882812</v>
      </c>
      <c r="F369">
        <f t="shared" si="26"/>
        <v>3.5642826651025006</v>
      </c>
    </row>
    <row r="370" spans="1:6">
      <c r="A370" s="2">
        <v>88022.40625</v>
      </c>
      <c r="B370" s="3">
        <v>-2.0387611389160156</v>
      </c>
      <c r="C370">
        <f t="shared" si="23"/>
        <v>24.450668402777779</v>
      </c>
      <c r="D370">
        <f t="shared" si="24"/>
        <v>5.2673354027777783</v>
      </c>
      <c r="E370" s="3">
        <f t="shared" si="25"/>
        <v>0.72446441650390625</v>
      </c>
      <c r="F370">
        <f t="shared" si="26"/>
        <v>3.5652776402751289</v>
      </c>
    </row>
    <row r="371" spans="1:6">
      <c r="A371" s="2">
        <v>88074.3046875</v>
      </c>
      <c r="B371" s="3">
        <v>-2.0383834838867188</v>
      </c>
      <c r="C371">
        <f t="shared" si="23"/>
        <v>24.465084635416666</v>
      </c>
      <c r="D371">
        <f t="shared" si="24"/>
        <v>5.2817516354166649</v>
      </c>
      <c r="E371" s="3">
        <f t="shared" si="25"/>
        <v>0.72484207153320312</v>
      </c>
      <c r="F371">
        <f t="shared" si="26"/>
        <v>3.5671361788051335</v>
      </c>
    </row>
    <row r="372" spans="1:6">
      <c r="A372" s="2">
        <v>88126.203125</v>
      </c>
      <c r="B372" s="3">
        <v>-2.0387439727783203</v>
      </c>
      <c r="C372">
        <f t="shared" si="23"/>
        <v>24.479500868055556</v>
      </c>
      <c r="D372">
        <f t="shared" si="24"/>
        <v>5.2961678680555551</v>
      </c>
      <c r="E372" s="3">
        <f t="shared" si="25"/>
        <v>0.72448158264160156</v>
      </c>
      <c r="F372">
        <f t="shared" si="26"/>
        <v>3.5653621192992202</v>
      </c>
    </row>
    <row r="373" spans="1:6">
      <c r="A373" s="2">
        <v>88178.1015625</v>
      </c>
      <c r="B373" s="3">
        <v>-2.0383625030517578</v>
      </c>
      <c r="C373">
        <f t="shared" si="23"/>
        <v>24.493917100694443</v>
      </c>
      <c r="D373">
        <f t="shared" si="24"/>
        <v>5.3105841006944416</v>
      </c>
      <c r="E373" s="3">
        <f t="shared" si="25"/>
        <v>0.72486305236816406</v>
      </c>
      <c r="F373">
        <f t="shared" si="26"/>
        <v>3.5672394309456892</v>
      </c>
    </row>
    <row r="374" spans="1:6">
      <c r="A374" s="2">
        <v>88230</v>
      </c>
      <c r="B374" s="3">
        <v>-2.0385055541992188</v>
      </c>
      <c r="C374">
        <f t="shared" si="23"/>
        <v>24.508333333333333</v>
      </c>
      <c r="D374">
        <f t="shared" si="24"/>
        <v>5.3250003333333318</v>
      </c>
      <c r="E374" s="3">
        <f t="shared" si="25"/>
        <v>0.72472000122070312</v>
      </c>
      <c r="F374">
        <f t="shared" si="26"/>
        <v>3.5665354390782635</v>
      </c>
    </row>
    <row r="375" spans="1:6">
      <c r="A375" s="2">
        <v>88281.90625</v>
      </c>
      <c r="B375" s="3">
        <v>-2.0379409790039062</v>
      </c>
      <c r="C375">
        <f t="shared" si="23"/>
        <v>24.522751736111111</v>
      </c>
      <c r="D375">
        <f t="shared" si="24"/>
        <v>5.3394187361111101</v>
      </c>
      <c r="E375" s="3">
        <f t="shared" si="25"/>
        <v>0.72528457641601562</v>
      </c>
      <c r="F375">
        <f t="shared" si="26"/>
        <v>3.5693138603150376</v>
      </c>
    </row>
    <row r="376" spans="1:6">
      <c r="A376" s="2">
        <v>88333.8046875</v>
      </c>
      <c r="B376" s="3">
        <v>-2.037841796875</v>
      </c>
      <c r="C376">
        <f t="shared" si="23"/>
        <v>24.537167968750001</v>
      </c>
      <c r="D376">
        <f t="shared" si="24"/>
        <v>5.3538349687500002</v>
      </c>
      <c r="E376" s="3">
        <f t="shared" si="25"/>
        <v>0.72538375854492188</v>
      </c>
      <c r="F376">
        <f t="shared" si="26"/>
        <v>3.5698019613431193</v>
      </c>
    </row>
    <row r="377" spans="1:6">
      <c r="A377" s="2">
        <v>88385.703125</v>
      </c>
      <c r="B377" s="3">
        <v>-2.0379810333251953</v>
      </c>
      <c r="C377">
        <f t="shared" si="23"/>
        <v>24.551584201388888</v>
      </c>
      <c r="D377">
        <f t="shared" si="24"/>
        <v>5.3682512013888868</v>
      </c>
      <c r="E377" s="3">
        <f t="shared" si="25"/>
        <v>0.72524452209472656</v>
      </c>
      <c r="F377">
        <f t="shared" si="26"/>
        <v>3.5691167425921582</v>
      </c>
    </row>
    <row r="378" spans="1:6">
      <c r="A378" s="2">
        <v>88437.6015625</v>
      </c>
      <c r="B378" s="3">
        <v>-2.0377674102783203</v>
      </c>
      <c r="C378">
        <f t="shared" si="23"/>
        <v>24.566000434027778</v>
      </c>
      <c r="D378">
        <f t="shared" si="24"/>
        <v>5.3826674340277769</v>
      </c>
      <c r="E378" s="3">
        <f t="shared" si="25"/>
        <v>0.72545814514160156</v>
      </c>
      <c r="F378">
        <f t="shared" si="26"/>
        <v>3.5701680371141808</v>
      </c>
    </row>
    <row r="379" spans="1:6">
      <c r="A379" s="2">
        <v>88489.5</v>
      </c>
      <c r="B379" s="3">
        <v>-2.0366725921630859</v>
      </c>
      <c r="C379">
        <f t="shared" si="23"/>
        <v>24.580416666666668</v>
      </c>
      <c r="D379">
        <f t="shared" si="24"/>
        <v>5.3970836666666671</v>
      </c>
      <c r="E379" s="3">
        <f t="shared" si="25"/>
        <v>0.72655296325683594</v>
      </c>
      <c r="F379">
        <f t="shared" si="26"/>
        <v>3.5755559215395469</v>
      </c>
    </row>
    <row r="380" spans="1:6">
      <c r="A380" s="2">
        <v>88541.40625</v>
      </c>
      <c r="B380" s="3">
        <v>-2.0365524291992188</v>
      </c>
      <c r="C380">
        <f t="shared" si="23"/>
        <v>24.594835069444443</v>
      </c>
      <c r="D380">
        <f t="shared" si="24"/>
        <v>5.4115020694444418</v>
      </c>
      <c r="E380" s="3">
        <f t="shared" si="25"/>
        <v>0.72667312622070312</v>
      </c>
      <c r="F380">
        <f t="shared" si="26"/>
        <v>3.5761472747081848</v>
      </c>
    </row>
    <row r="381" spans="1:6">
      <c r="A381" s="2">
        <v>88593.3046875</v>
      </c>
      <c r="B381" s="3">
        <v>-2.0366191864013672</v>
      </c>
      <c r="C381">
        <f t="shared" si="23"/>
        <v>24.609251302083333</v>
      </c>
      <c r="D381">
        <f t="shared" si="24"/>
        <v>5.4259183020833319</v>
      </c>
      <c r="E381" s="3">
        <f t="shared" si="25"/>
        <v>0.72660636901855469</v>
      </c>
      <c r="F381">
        <f t="shared" si="26"/>
        <v>3.5758187451700527</v>
      </c>
    </row>
    <row r="382" spans="1:6">
      <c r="A382" s="2">
        <v>88645.203125</v>
      </c>
      <c r="B382" s="3">
        <v>-2.0364494323730469</v>
      </c>
      <c r="C382">
        <f t="shared" si="23"/>
        <v>24.623667534722223</v>
      </c>
      <c r="D382">
        <f t="shared" si="24"/>
        <v>5.4403345347222221</v>
      </c>
      <c r="E382" s="3">
        <f t="shared" si="25"/>
        <v>0.726776123046875</v>
      </c>
      <c r="F382">
        <f t="shared" si="26"/>
        <v>3.576654148852731</v>
      </c>
    </row>
    <row r="383" spans="1:6">
      <c r="A383" s="2">
        <v>88697.1015625</v>
      </c>
      <c r="B383" s="3">
        <v>-2.0361995697021484</v>
      </c>
      <c r="C383">
        <f t="shared" si="23"/>
        <v>24.63808376736111</v>
      </c>
      <c r="D383">
        <f t="shared" si="24"/>
        <v>5.4547507673611086</v>
      </c>
      <c r="E383" s="3">
        <f t="shared" si="25"/>
        <v>0.72702598571777344</v>
      </c>
      <c r="F383">
        <f t="shared" si="26"/>
        <v>3.5778837879811682</v>
      </c>
    </row>
    <row r="384" spans="1:6">
      <c r="A384" s="2">
        <v>88749</v>
      </c>
      <c r="B384" s="3">
        <v>-2.0356311798095703</v>
      </c>
      <c r="C384">
        <f t="shared" si="23"/>
        <v>24.6525</v>
      </c>
      <c r="D384">
        <f t="shared" si="24"/>
        <v>5.4691669999999988</v>
      </c>
      <c r="E384" s="3">
        <f t="shared" si="25"/>
        <v>0.72759437561035156</v>
      </c>
      <c r="F384">
        <f t="shared" si="26"/>
        <v>3.5806809823344072</v>
      </c>
    </row>
    <row r="385" spans="1:6">
      <c r="A385" s="2">
        <v>88800.90625</v>
      </c>
      <c r="B385" s="3">
        <v>-2.0358848571777344</v>
      </c>
      <c r="C385">
        <f t="shared" si="23"/>
        <v>24.666918402777778</v>
      </c>
      <c r="D385">
        <f t="shared" si="24"/>
        <v>5.4835854027777771</v>
      </c>
      <c r="E385" s="3">
        <f t="shared" si="25"/>
        <v>0.7273406982421875</v>
      </c>
      <c r="F385">
        <f t="shared" si="26"/>
        <v>3.5794325700895055</v>
      </c>
    </row>
    <row r="386" spans="1:6">
      <c r="A386" s="2">
        <v>88852.8046875</v>
      </c>
      <c r="B386" s="3">
        <v>-2.0353908538818359</v>
      </c>
      <c r="C386">
        <f t="shared" si="23"/>
        <v>24.681334635416668</v>
      </c>
      <c r="D386">
        <f t="shared" si="24"/>
        <v>5.4980016354166672</v>
      </c>
      <c r="E386" s="3">
        <f t="shared" si="25"/>
        <v>0.72783470153808594</v>
      </c>
      <c r="F386">
        <f t="shared" si="26"/>
        <v>3.5818636886716826</v>
      </c>
    </row>
    <row r="387" spans="1:6">
      <c r="A387" s="2">
        <v>88904.703125</v>
      </c>
      <c r="B387" s="3">
        <v>-2.0350837707519531</v>
      </c>
      <c r="C387">
        <f t="shared" si="23"/>
        <v>24.695750868055555</v>
      </c>
      <c r="D387">
        <f t="shared" si="24"/>
        <v>5.5124178680555538</v>
      </c>
      <c r="E387" s="3">
        <f t="shared" si="25"/>
        <v>0.72814178466796875</v>
      </c>
      <c r="F387">
        <f t="shared" si="26"/>
        <v>3.5833749245470901</v>
      </c>
    </row>
    <row r="388" spans="1:6">
      <c r="A388" s="2">
        <v>88956.6015625</v>
      </c>
      <c r="B388" s="3">
        <v>-2.0347080230712891</v>
      </c>
      <c r="C388">
        <f t="shared" si="23"/>
        <v>24.710167100694445</v>
      </c>
      <c r="D388">
        <f t="shared" si="24"/>
        <v>5.5268341006944439</v>
      </c>
      <c r="E388" s="3">
        <f t="shared" si="25"/>
        <v>0.72851753234863281</v>
      </c>
      <c r="F388">
        <f t="shared" si="26"/>
        <v>3.5852240765188621</v>
      </c>
    </row>
    <row r="389" spans="1:6">
      <c r="A389" s="2">
        <v>89008.5</v>
      </c>
      <c r="B389" s="3">
        <v>-2.0341873168945312</v>
      </c>
      <c r="C389">
        <f t="shared" si="23"/>
        <v>24.724583333333332</v>
      </c>
      <c r="D389">
        <f t="shared" si="24"/>
        <v>5.5412503333333305</v>
      </c>
      <c r="E389" s="3">
        <f t="shared" si="25"/>
        <v>0.72903823852539062</v>
      </c>
      <c r="F389">
        <f t="shared" si="26"/>
        <v>3.5877866069162923</v>
      </c>
    </row>
    <row r="390" spans="1:6">
      <c r="A390" s="2">
        <v>89060.40625</v>
      </c>
      <c r="B390" s="3">
        <v>-2.0337810516357422</v>
      </c>
      <c r="C390">
        <f t="shared" si="23"/>
        <v>24.73900173611111</v>
      </c>
      <c r="D390">
        <f t="shared" si="24"/>
        <v>5.5556687361111088</v>
      </c>
      <c r="E390" s="3">
        <f t="shared" si="25"/>
        <v>0.72944450378417969</v>
      </c>
      <c r="F390">
        <f t="shared" si="26"/>
        <v>3.5897859438197819</v>
      </c>
    </row>
    <row r="391" spans="1:6">
      <c r="A391" s="2">
        <v>89112.3046875</v>
      </c>
      <c r="B391" s="3">
        <v>-2.0343170166015625</v>
      </c>
      <c r="C391">
        <f t="shared" si="23"/>
        <v>24.75341796875</v>
      </c>
      <c r="D391">
        <f t="shared" si="24"/>
        <v>5.5700849687499989</v>
      </c>
      <c r="E391" s="3">
        <f t="shared" si="25"/>
        <v>0.72890853881835938</v>
      </c>
      <c r="F391">
        <f t="shared" si="26"/>
        <v>3.5871483209564929</v>
      </c>
    </row>
    <row r="392" spans="1:6">
      <c r="A392" s="2">
        <v>89164.203125</v>
      </c>
      <c r="B392" s="3">
        <v>-2.0333175659179688</v>
      </c>
      <c r="C392">
        <f t="shared" si="23"/>
        <v>24.76783420138889</v>
      </c>
      <c r="D392">
        <f t="shared" si="24"/>
        <v>5.5845012013888891</v>
      </c>
      <c r="E392" s="3">
        <f t="shared" si="25"/>
        <v>0.72990798950195312</v>
      </c>
      <c r="F392">
        <f t="shared" si="26"/>
        <v>3.5920668774702418</v>
      </c>
    </row>
    <row r="393" spans="1:6">
      <c r="A393" s="2">
        <v>89216.1015625</v>
      </c>
      <c r="B393" s="3">
        <v>-2.0340061187744141</v>
      </c>
      <c r="C393">
        <f t="shared" si="23"/>
        <v>24.782250434027777</v>
      </c>
      <c r="D393">
        <f t="shared" si="24"/>
        <v>5.5989174340277756</v>
      </c>
      <c r="E393" s="3">
        <f t="shared" si="25"/>
        <v>0.72921943664550781</v>
      </c>
      <c r="F393">
        <f t="shared" si="26"/>
        <v>3.5886783299483653</v>
      </c>
    </row>
    <row r="394" spans="1:6">
      <c r="A394" s="2">
        <v>89268</v>
      </c>
      <c r="B394" s="3">
        <v>-2.0334415435791016</v>
      </c>
      <c r="C394">
        <f t="shared" si="23"/>
        <v>24.796666666666667</v>
      </c>
      <c r="D394">
        <f t="shared" si="24"/>
        <v>5.6133336666666658</v>
      </c>
      <c r="E394" s="3">
        <f t="shared" si="25"/>
        <v>0.72978401184082031</v>
      </c>
      <c r="F394">
        <f t="shared" si="26"/>
        <v>3.5914567511851394</v>
      </c>
    </row>
    <row r="395" spans="1:6">
      <c r="A395" s="2">
        <v>89319.90625</v>
      </c>
      <c r="B395" s="3">
        <v>-2.0327587127685547</v>
      </c>
      <c r="C395">
        <f t="shared" si="23"/>
        <v>24.811085069444445</v>
      </c>
      <c r="D395">
        <f t="shared" si="24"/>
        <v>5.6277520694444441</v>
      </c>
      <c r="E395" s="3">
        <f t="shared" si="25"/>
        <v>0.73046684265136719</v>
      </c>
      <c r="F395">
        <f t="shared" si="26"/>
        <v>3.5948171390323189</v>
      </c>
    </row>
    <row r="396" spans="1:6">
      <c r="A396" s="2">
        <v>89371.8046875</v>
      </c>
      <c r="B396" s="3">
        <v>-2.0330486297607422</v>
      </c>
      <c r="C396">
        <f t="shared" si="23"/>
        <v>24.825501302083332</v>
      </c>
      <c r="D396">
        <f t="shared" si="24"/>
        <v>5.6421683020833306</v>
      </c>
      <c r="E396" s="3">
        <f t="shared" si="25"/>
        <v>0.73017692565917969</v>
      </c>
      <c r="F396">
        <f t="shared" si="26"/>
        <v>3.5933903821810023</v>
      </c>
    </row>
    <row r="397" spans="1:6">
      <c r="A397" s="2">
        <v>89423.703125</v>
      </c>
      <c r="B397" s="3">
        <v>-2.0329513549804688</v>
      </c>
      <c r="C397">
        <f t="shared" si="23"/>
        <v>24.839917534722222</v>
      </c>
      <c r="D397">
        <f t="shared" si="24"/>
        <v>5.6565845347222208</v>
      </c>
      <c r="E397" s="3">
        <f t="shared" si="25"/>
        <v>0.73027420043945312</v>
      </c>
      <c r="F397">
        <f t="shared" si="26"/>
        <v>3.593869096650852</v>
      </c>
    </row>
    <row r="398" spans="1:6">
      <c r="A398" s="2">
        <v>89475.6015625</v>
      </c>
      <c r="B398" s="3">
        <v>-2.0326900482177734</v>
      </c>
      <c r="C398">
        <f t="shared" si="23"/>
        <v>24.854333767361112</v>
      </c>
      <c r="D398">
        <f t="shared" si="24"/>
        <v>5.6710007673611109</v>
      </c>
      <c r="E398" s="3">
        <f t="shared" si="25"/>
        <v>0.73053550720214844</v>
      </c>
      <c r="F398">
        <f t="shared" si="26"/>
        <v>3.5951550551286831</v>
      </c>
    </row>
    <row r="399" spans="1:6">
      <c r="A399" s="2">
        <v>89527.5</v>
      </c>
      <c r="B399" s="3">
        <v>-2.0325984954833984</v>
      </c>
      <c r="C399">
        <f t="shared" si="23"/>
        <v>24.868749999999999</v>
      </c>
      <c r="D399">
        <f t="shared" si="24"/>
        <v>5.6854169999999975</v>
      </c>
      <c r="E399" s="3">
        <f t="shared" si="25"/>
        <v>0.73062705993652344</v>
      </c>
      <c r="F399">
        <f t="shared" si="26"/>
        <v>3.5956056099238358</v>
      </c>
    </row>
    <row r="400" spans="1:6">
      <c r="A400" s="2">
        <v>89579.40625</v>
      </c>
      <c r="B400" s="3">
        <v>-2.0321254730224609</v>
      </c>
      <c r="C400">
        <f t="shared" si="23"/>
        <v>24.883168402777777</v>
      </c>
      <c r="D400">
        <f t="shared" si="24"/>
        <v>5.6998354027777758</v>
      </c>
      <c r="E400" s="3">
        <f t="shared" si="25"/>
        <v>0.73110008239746094</v>
      </c>
      <c r="F400">
        <f t="shared" si="26"/>
        <v>3.5979334763654571</v>
      </c>
    </row>
    <row r="401" spans="1:6">
      <c r="A401" s="2">
        <v>89631.3046875</v>
      </c>
      <c r="B401" s="3">
        <v>-2.0321979522705078</v>
      </c>
      <c r="C401">
        <f t="shared" si="23"/>
        <v>24.897584635416667</v>
      </c>
      <c r="D401">
        <f t="shared" si="24"/>
        <v>5.7142516354166659</v>
      </c>
      <c r="E401" s="3">
        <f t="shared" si="25"/>
        <v>0.73102760314941406</v>
      </c>
      <c r="F401">
        <f t="shared" si="26"/>
        <v>3.5975767871526281</v>
      </c>
    </row>
    <row r="402" spans="1:6">
      <c r="A402" s="2">
        <v>89683.203125</v>
      </c>
      <c r="B402" s="3">
        <v>-2.0314617156982422</v>
      </c>
      <c r="C402">
        <f t="shared" si="23"/>
        <v>24.912000868055557</v>
      </c>
      <c r="D402">
        <f t="shared" si="24"/>
        <v>5.7286678680555561</v>
      </c>
      <c r="E402" s="3">
        <f t="shared" si="25"/>
        <v>0.73176383972167969</v>
      </c>
      <c r="F402">
        <f t="shared" si="26"/>
        <v>3.6011999986303134</v>
      </c>
    </row>
    <row r="403" spans="1:6">
      <c r="A403" s="2">
        <v>89735.1015625</v>
      </c>
      <c r="B403" s="3">
        <v>-2.0319557189941406</v>
      </c>
      <c r="C403">
        <f t="shared" ref="C403:C466" si="27">A403/3600</f>
        <v>24.926417100694444</v>
      </c>
      <c r="D403">
        <f t="shared" ref="D403:D466" si="28">C403-19.183333</f>
        <v>5.7430841006944426</v>
      </c>
      <c r="E403" s="3">
        <f t="shared" ref="E403:E466" si="29">B403-$B$4</f>
        <v>0.73126983642578125</v>
      </c>
      <c r="F403">
        <f t="shared" ref="F403:F466" si="30">E403*100/20.32</f>
        <v>3.5987688800481359</v>
      </c>
    </row>
    <row r="404" spans="1:6">
      <c r="A404" s="2">
        <v>89787</v>
      </c>
      <c r="B404" s="3">
        <v>-2.0312633514404297</v>
      </c>
      <c r="C404">
        <f t="shared" si="27"/>
        <v>24.940833333333334</v>
      </c>
      <c r="D404">
        <f t="shared" si="28"/>
        <v>5.7575003333333328</v>
      </c>
      <c r="E404" s="3">
        <f t="shared" si="29"/>
        <v>0.73196220397949219</v>
      </c>
      <c r="F404">
        <f t="shared" si="30"/>
        <v>3.6021762006864773</v>
      </c>
    </row>
    <row r="405" spans="1:6">
      <c r="A405" s="2">
        <v>89838.90625</v>
      </c>
      <c r="B405" s="3">
        <v>-2.0316104888916016</v>
      </c>
      <c r="C405">
        <f t="shared" si="27"/>
        <v>24.955251736111112</v>
      </c>
      <c r="D405">
        <f t="shared" si="28"/>
        <v>5.7719187361111111</v>
      </c>
      <c r="E405" s="3">
        <f t="shared" si="29"/>
        <v>0.73161506652832031</v>
      </c>
      <c r="F405">
        <f t="shared" si="30"/>
        <v>3.6004678470881903</v>
      </c>
    </row>
    <row r="406" spans="1:6">
      <c r="A406" s="2">
        <v>89890.8046875</v>
      </c>
      <c r="B406" s="3">
        <v>-2.0303745269775391</v>
      </c>
      <c r="C406">
        <f t="shared" si="27"/>
        <v>24.969667968749999</v>
      </c>
      <c r="D406">
        <f t="shared" si="28"/>
        <v>5.7863349687499976</v>
      </c>
      <c r="E406" s="3">
        <f t="shared" si="29"/>
        <v>0.73285102844238281</v>
      </c>
      <c r="F406">
        <f t="shared" si="30"/>
        <v>3.6065503368227501</v>
      </c>
    </row>
    <row r="407" spans="1:6">
      <c r="A407" s="2">
        <v>89942.703125</v>
      </c>
      <c r="B407" s="3">
        <v>-2.0296916961669922</v>
      </c>
      <c r="C407">
        <f t="shared" si="27"/>
        <v>24.984084201388889</v>
      </c>
      <c r="D407">
        <f t="shared" si="28"/>
        <v>5.8007512013888878</v>
      </c>
      <c r="E407" s="3">
        <f t="shared" si="29"/>
        <v>0.73353385925292969</v>
      </c>
      <c r="F407">
        <f t="shared" si="30"/>
        <v>3.6099107246699296</v>
      </c>
    </row>
    <row r="408" spans="1:6">
      <c r="A408" s="2">
        <v>89994.6015625</v>
      </c>
      <c r="B408" s="3">
        <v>-2.0296134948730469</v>
      </c>
      <c r="C408">
        <f t="shared" si="27"/>
        <v>24.998500434027779</v>
      </c>
      <c r="D408">
        <f t="shared" si="28"/>
        <v>5.8151674340277779</v>
      </c>
      <c r="E408" s="3">
        <f t="shared" si="29"/>
        <v>0.733612060546875</v>
      </c>
      <c r="F408">
        <f t="shared" si="30"/>
        <v>3.6102955735574556</v>
      </c>
    </row>
    <row r="409" spans="1:6">
      <c r="A409" s="2">
        <v>90046.5</v>
      </c>
      <c r="B409" s="3">
        <v>-2.0307369232177734</v>
      </c>
      <c r="C409">
        <f t="shared" si="27"/>
        <v>25.012916666666666</v>
      </c>
      <c r="D409">
        <f t="shared" si="28"/>
        <v>5.8295836666666645</v>
      </c>
      <c r="E409" s="3">
        <f t="shared" si="29"/>
        <v>0.73248863220214844</v>
      </c>
      <c r="F409">
        <f t="shared" si="30"/>
        <v>3.6047668907586043</v>
      </c>
    </row>
    <row r="410" spans="1:6">
      <c r="A410" s="2">
        <v>90098.40625</v>
      </c>
      <c r="B410" s="3">
        <v>-2.029449462890625</v>
      </c>
      <c r="C410">
        <f t="shared" si="27"/>
        <v>25.027335069444444</v>
      </c>
      <c r="D410">
        <f t="shared" si="28"/>
        <v>5.8440020694444428</v>
      </c>
      <c r="E410" s="3">
        <f t="shared" si="29"/>
        <v>0.73377609252929688</v>
      </c>
      <c r="F410">
        <f t="shared" si="30"/>
        <v>3.6111028175654374</v>
      </c>
    </row>
    <row r="411" spans="1:6">
      <c r="A411" s="2">
        <v>90150.3046875</v>
      </c>
      <c r="B411" s="3">
        <v>-2.0294342041015625</v>
      </c>
      <c r="C411">
        <f t="shared" si="27"/>
        <v>25.041751302083334</v>
      </c>
      <c r="D411">
        <f t="shared" si="28"/>
        <v>5.8584183020833329</v>
      </c>
      <c r="E411" s="3">
        <f t="shared" si="29"/>
        <v>0.73379135131835938</v>
      </c>
      <c r="F411">
        <f t="shared" si="30"/>
        <v>3.6111779100312962</v>
      </c>
    </row>
    <row r="412" spans="1:6">
      <c r="A412" s="2">
        <v>90202.203125</v>
      </c>
      <c r="B412" s="3">
        <v>-2.0300312042236328</v>
      </c>
      <c r="C412">
        <f t="shared" si="27"/>
        <v>25.056167534722221</v>
      </c>
      <c r="D412">
        <f t="shared" si="28"/>
        <v>5.8728345347222195</v>
      </c>
      <c r="E412" s="3">
        <f t="shared" si="29"/>
        <v>0.73319435119628906</v>
      </c>
      <c r="F412">
        <f t="shared" si="30"/>
        <v>3.6082399173045721</v>
      </c>
    </row>
    <row r="413" spans="1:6">
      <c r="A413" s="2">
        <v>90254.1015625</v>
      </c>
      <c r="B413" s="3">
        <v>-2.0288658142089844</v>
      </c>
      <c r="C413">
        <f t="shared" si="27"/>
        <v>25.070583767361111</v>
      </c>
      <c r="D413">
        <f t="shared" si="28"/>
        <v>5.8872507673611096</v>
      </c>
      <c r="E413" s="3">
        <f t="shared" si="29"/>
        <v>0.7343597412109375</v>
      </c>
      <c r="F413">
        <f t="shared" si="30"/>
        <v>3.6139751043845347</v>
      </c>
    </row>
    <row r="414" spans="1:6">
      <c r="A414" s="2">
        <v>90306</v>
      </c>
      <c r="B414" s="3">
        <v>-2.0290679931640625</v>
      </c>
      <c r="C414">
        <f t="shared" si="27"/>
        <v>25.085000000000001</v>
      </c>
      <c r="D414">
        <f t="shared" si="28"/>
        <v>5.9016669999999998</v>
      </c>
      <c r="E414" s="3">
        <f t="shared" si="29"/>
        <v>0.73415756225585938</v>
      </c>
      <c r="F414">
        <f t="shared" si="30"/>
        <v>3.6129801292119064</v>
      </c>
    </row>
    <row r="415" spans="1:6">
      <c r="A415" s="2">
        <v>90357.90625</v>
      </c>
      <c r="B415" s="3">
        <v>-2.0291481018066406</v>
      </c>
      <c r="C415">
        <f t="shared" si="27"/>
        <v>25.099418402777779</v>
      </c>
      <c r="D415">
        <f t="shared" si="28"/>
        <v>5.9160854027777781</v>
      </c>
      <c r="E415" s="3">
        <f t="shared" si="29"/>
        <v>0.73407745361328125</v>
      </c>
      <c r="F415">
        <f t="shared" si="30"/>
        <v>3.6125858937661479</v>
      </c>
    </row>
    <row r="416" spans="1:6">
      <c r="A416" s="2">
        <v>90409.8046875</v>
      </c>
      <c r="B416" s="3">
        <v>-2.0284900665283203</v>
      </c>
      <c r="C416">
        <f t="shared" si="27"/>
        <v>25.113834635416666</v>
      </c>
      <c r="D416">
        <f t="shared" si="28"/>
        <v>5.9305016354166646</v>
      </c>
      <c r="E416" s="3">
        <f t="shared" si="29"/>
        <v>0.73473548889160156</v>
      </c>
      <c r="F416">
        <f t="shared" si="30"/>
        <v>3.6158242563563068</v>
      </c>
    </row>
    <row r="417" spans="1:6">
      <c r="A417" s="2">
        <v>90461.703125</v>
      </c>
      <c r="B417" s="3">
        <v>-2.0282268524169922</v>
      </c>
      <c r="C417">
        <f t="shared" si="27"/>
        <v>25.128250868055556</v>
      </c>
      <c r="D417">
        <f t="shared" si="28"/>
        <v>5.9449178680555548</v>
      </c>
      <c r="E417" s="3">
        <f t="shared" si="29"/>
        <v>0.73499870300292969</v>
      </c>
      <c r="F417">
        <f t="shared" si="30"/>
        <v>3.6171196013923703</v>
      </c>
    </row>
    <row r="418" spans="1:6">
      <c r="A418" s="2">
        <v>90513.6015625</v>
      </c>
      <c r="B418" s="3">
        <v>-2.0273532867431641</v>
      </c>
      <c r="C418">
        <f t="shared" si="27"/>
        <v>25.142667100694446</v>
      </c>
      <c r="D418">
        <f t="shared" si="28"/>
        <v>5.9593341006944449</v>
      </c>
      <c r="E418" s="3">
        <f t="shared" si="29"/>
        <v>0.73587226867675781</v>
      </c>
      <c r="F418">
        <f t="shared" si="30"/>
        <v>3.6214186450627843</v>
      </c>
    </row>
    <row r="419" spans="1:6">
      <c r="A419" s="2">
        <v>90565.5</v>
      </c>
      <c r="B419" s="3">
        <v>-2.0275020599365234</v>
      </c>
      <c r="C419">
        <f t="shared" si="27"/>
        <v>25.157083333333333</v>
      </c>
      <c r="D419">
        <f t="shared" si="28"/>
        <v>5.9737503333333315</v>
      </c>
      <c r="E419" s="3">
        <f t="shared" si="29"/>
        <v>0.73572349548339844</v>
      </c>
      <c r="F419">
        <f t="shared" si="30"/>
        <v>3.6206864935206617</v>
      </c>
    </row>
    <row r="420" spans="1:6">
      <c r="A420" s="2">
        <v>90617.40625</v>
      </c>
      <c r="B420" s="3">
        <v>-2.0271472930908203</v>
      </c>
      <c r="C420">
        <f t="shared" si="27"/>
        <v>25.171501736111111</v>
      </c>
      <c r="D420">
        <f t="shared" si="28"/>
        <v>5.9881687361111098</v>
      </c>
      <c r="E420" s="3">
        <f t="shared" si="29"/>
        <v>0.73607826232910156</v>
      </c>
      <c r="F420">
        <f t="shared" si="30"/>
        <v>3.6224323933518776</v>
      </c>
    </row>
    <row r="421" spans="1:6">
      <c r="A421" s="2">
        <v>90669.3046875</v>
      </c>
      <c r="B421" s="3">
        <v>-2.0265636444091797</v>
      </c>
      <c r="C421">
        <f t="shared" si="27"/>
        <v>25.185917968750001</v>
      </c>
      <c r="D421">
        <f t="shared" si="28"/>
        <v>6.0025849687499999</v>
      </c>
      <c r="E421" s="3">
        <f t="shared" si="29"/>
        <v>0.73666191101074219</v>
      </c>
      <c r="F421">
        <f t="shared" si="30"/>
        <v>3.6253046801709754</v>
      </c>
    </row>
    <row r="422" spans="1:6">
      <c r="A422" s="2">
        <v>90721.203125</v>
      </c>
      <c r="B422" s="3">
        <v>-2.0266685485839844</v>
      </c>
      <c r="C422">
        <f t="shared" si="27"/>
        <v>25.200334201388888</v>
      </c>
      <c r="D422">
        <f t="shared" si="28"/>
        <v>6.0170012013888865</v>
      </c>
      <c r="E422" s="3">
        <f t="shared" si="29"/>
        <v>0.7365570068359375</v>
      </c>
      <c r="F422">
        <f t="shared" si="30"/>
        <v>3.6247884194681963</v>
      </c>
    </row>
    <row r="423" spans="1:6">
      <c r="A423" s="2">
        <v>90773.1015625</v>
      </c>
      <c r="B423" s="3">
        <v>-2.0263767242431641</v>
      </c>
      <c r="C423">
        <f t="shared" si="27"/>
        <v>25.214750434027778</v>
      </c>
      <c r="D423">
        <f t="shared" si="28"/>
        <v>6.0314174340277766</v>
      </c>
      <c r="E423" s="3">
        <f t="shared" si="29"/>
        <v>0.73684883117675781</v>
      </c>
      <c r="F423">
        <f t="shared" si="30"/>
        <v>3.626224562877745</v>
      </c>
    </row>
    <row r="424" spans="1:6">
      <c r="A424" s="2">
        <v>90825</v>
      </c>
      <c r="B424" s="3">
        <v>-2.0266456604003906</v>
      </c>
      <c r="C424">
        <f t="shared" si="27"/>
        <v>25.229166666666668</v>
      </c>
      <c r="D424">
        <f t="shared" si="28"/>
        <v>6.0458336666666668</v>
      </c>
      <c r="E424" s="3">
        <f t="shared" si="29"/>
        <v>0.73657989501953125</v>
      </c>
      <c r="F424">
        <f t="shared" si="30"/>
        <v>3.6249010581669845</v>
      </c>
    </row>
    <row r="425" spans="1:6">
      <c r="A425" s="2">
        <v>90876.90625</v>
      </c>
      <c r="B425" s="3">
        <v>-2.025909423828125</v>
      </c>
      <c r="C425">
        <f t="shared" si="27"/>
        <v>25.243585069444446</v>
      </c>
      <c r="D425">
        <f t="shared" si="28"/>
        <v>6.0602520694444451</v>
      </c>
      <c r="E425" s="3">
        <f t="shared" si="29"/>
        <v>0.73731613159179688</v>
      </c>
      <c r="F425">
        <f t="shared" si="30"/>
        <v>3.6285242696446698</v>
      </c>
    </row>
    <row r="426" spans="1:6">
      <c r="A426" s="2">
        <v>90928.8046875</v>
      </c>
      <c r="B426" s="3">
        <v>-2.0260848999023438</v>
      </c>
      <c r="C426">
        <f t="shared" si="27"/>
        <v>25.258001302083333</v>
      </c>
      <c r="D426">
        <f t="shared" si="28"/>
        <v>6.0746683020833316</v>
      </c>
      <c r="E426" s="3">
        <f t="shared" si="29"/>
        <v>0.73714065551757812</v>
      </c>
      <c r="F426">
        <f t="shared" si="30"/>
        <v>3.6276607062872941</v>
      </c>
    </row>
    <row r="427" spans="1:6">
      <c r="A427" s="2">
        <v>90980.703125</v>
      </c>
      <c r="B427" s="3">
        <v>-2.0263996124267578</v>
      </c>
      <c r="C427">
        <f t="shared" si="27"/>
        <v>25.272417534722223</v>
      </c>
      <c r="D427">
        <f t="shared" si="28"/>
        <v>6.0890845347222218</v>
      </c>
      <c r="E427" s="3">
        <f t="shared" si="29"/>
        <v>0.73682594299316406</v>
      </c>
      <c r="F427">
        <f t="shared" si="30"/>
        <v>3.6261119241789568</v>
      </c>
    </row>
    <row r="428" spans="1:6">
      <c r="A428" s="2">
        <v>91032.6015625</v>
      </c>
      <c r="B428" s="3">
        <v>-2.0253925323486328</v>
      </c>
      <c r="C428">
        <f t="shared" si="27"/>
        <v>25.286833767361109</v>
      </c>
      <c r="D428">
        <f t="shared" si="28"/>
        <v>6.1035007673611084</v>
      </c>
      <c r="E428" s="3">
        <f t="shared" si="29"/>
        <v>0.73783302307128906</v>
      </c>
      <c r="F428">
        <f t="shared" si="30"/>
        <v>3.631068026925635</v>
      </c>
    </row>
    <row r="429" spans="1:6">
      <c r="A429" s="2">
        <v>91084.5</v>
      </c>
      <c r="B429" s="3">
        <v>-2.0251407623291016</v>
      </c>
      <c r="C429">
        <f t="shared" si="27"/>
        <v>25.30125</v>
      </c>
      <c r="D429">
        <f t="shared" si="28"/>
        <v>6.1179169999999985</v>
      </c>
      <c r="E429" s="3">
        <f t="shared" si="29"/>
        <v>0.73808479309082031</v>
      </c>
      <c r="F429">
        <f t="shared" si="30"/>
        <v>3.6323070526123047</v>
      </c>
    </row>
    <row r="430" spans="1:6">
      <c r="A430" s="2">
        <v>91136.40625</v>
      </c>
      <c r="B430" s="3">
        <v>-2.0249824523925781</v>
      </c>
      <c r="C430">
        <f t="shared" si="27"/>
        <v>25.315668402777778</v>
      </c>
      <c r="D430">
        <f t="shared" si="28"/>
        <v>6.1323354027777768</v>
      </c>
      <c r="E430" s="3">
        <f t="shared" si="29"/>
        <v>0.73824310302734375</v>
      </c>
      <c r="F430">
        <f t="shared" si="30"/>
        <v>3.6330861369455891</v>
      </c>
    </row>
    <row r="431" spans="1:6">
      <c r="A431" s="2">
        <v>91188.3046875</v>
      </c>
      <c r="B431" s="3">
        <v>-2.0251998901367188</v>
      </c>
      <c r="C431">
        <f t="shared" si="27"/>
        <v>25.330084635416668</v>
      </c>
      <c r="D431">
        <f t="shared" si="28"/>
        <v>6.1467516354166669</v>
      </c>
      <c r="E431" s="3">
        <f t="shared" si="29"/>
        <v>0.73802566528320312</v>
      </c>
      <c r="F431">
        <f t="shared" si="30"/>
        <v>3.632016069307102</v>
      </c>
    </row>
    <row r="432" spans="1:6">
      <c r="A432" s="2">
        <v>91240.203125</v>
      </c>
      <c r="B432" s="3">
        <v>-2.0248069763183594</v>
      </c>
      <c r="C432">
        <f t="shared" si="27"/>
        <v>25.344500868055555</v>
      </c>
      <c r="D432">
        <f t="shared" si="28"/>
        <v>6.1611678680555535</v>
      </c>
      <c r="E432" s="3">
        <f t="shared" si="29"/>
        <v>0.7384185791015625</v>
      </c>
      <c r="F432">
        <f t="shared" si="30"/>
        <v>3.6339497003029648</v>
      </c>
    </row>
    <row r="433" spans="1:6">
      <c r="A433" s="2">
        <v>91292.1015625</v>
      </c>
      <c r="B433" s="3">
        <v>-2.0235462188720703</v>
      </c>
      <c r="C433">
        <f t="shared" si="27"/>
        <v>25.358917100694445</v>
      </c>
      <c r="D433">
        <f t="shared" si="28"/>
        <v>6.1755841006944436</v>
      </c>
      <c r="E433" s="3">
        <f t="shared" si="29"/>
        <v>0.73967933654785156</v>
      </c>
      <c r="F433">
        <f t="shared" si="30"/>
        <v>3.6401542152945452</v>
      </c>
    </row>
    <row r="434" spans="1:6">
      <c r="A434" s="2">
        <v>91344</v>
      </c>
      <c r="B434" s="3">
        <v>-2.0232982635498047</v>
      </c>
      <c r="C434">
        <f t="shared" si="27"/>
        <v>25.373333333333335</v>
      </c>
      <c r="D434">
        <f t="shared" si="28"/>
        <v>6.1900003333333338</v>
      </c>
      <c r="E434" s="3">
        <f t="shared" si="29"/>
        <v>0.73992729187011719</v>
      </c>
      <c r="F434">
        <f t="shared" si="30"/>
        <v>3.6413744678647499</v>
      </c>
    </row>
    <row r="435" spans="1:6">
      <c r="A435" s="2">
        <v>91395.90625</v>
      </c>
      <c r="B435" s="3">
        <v>-2.0244121551513672</v>
      </c>
      <c r="C435">
        <f t="shared" si="27"/>
        <v>25.38775173611111</v>
      </c>
      <c r="D435">
        <f t="shared" si="28"/>
        <v>6.2044187361111085</v>
      </c>
      <c r="E435" s="3">
        <f t="shared" si="29"/>
        <v>0.73881340026855469</v>
      </c>
      <c r="F435">
        <f t="shared" si="30"/>
        <v>3.6358927178570606</v>
      </c>
    </row>
    <row r="436" spans="1:6">
      <c r="A436" s="2">
        <v>91447.8046875</v>
      </c>
      <c r="B436" s="3">
        <v>-2.0236148834228516</v>
      </c>
      <c r="C436">
        <f t="shared" si="27"/>
        <v>25.40216796875</v>
      </c>
      <c r="D436">
        <f t="shared" si="28"/>
        <v>6.2188349687499986</v>
      </c>
      <c r="E436" s="3">
        <f t="shared" si="29"/>
        <v>0.73961067199707031</v>
      </c>
      <c r="F436">
        <f t="shared" si="30"/>
        <v>3.6398162991981806</v>
      </c>
    </row>
    <row r="437" spans="1:6">
      <c r="A437" s="2">
        <v>91499.703125</v>
      </c>
      <c r="B437" s="3">
        <v>-2.02276611328125</v>
      </c>
      <c r="C437">
        <f t="shared" si="27"/>
        <v>25.41658420138889</v>
      </c>
      <c r="D437">
        <f t="shared" si="28"/>
        <v>6.2332512013888888</v>
      </c>
      <c r="E437" s="3">
        <f t="shared" si="29"/>
        <v>0.74045944213867188</v>
      </c>
      <c r="F437">
        <f t="shared" si="30"/>
        <v>3.643993317611574</v>
      </c>
    </row>
    <row r="438" spans="1:6">
      <c r="A438" s="2">
        <v>91551.6015625</v>
      </c>
      <c r="B438" s="3">
        <v>-2.0226612091064453</v>
      </c>
      <c r="C438">
        <f t="shared" si="27"/>
        <v>25.431000434027776</v>
      </c>
      <c r="D438">
        <f t="shared" si="28"/>
        <v>6.2476674340277754</v>
      </c>
      <c r="E438" s="3">
        <f t="shared" si="29"/>
        <v>0.74056434631347656</v>
      </c>
      <c r="F438">
        <f t="shared" si="30"/>
        <v>3.6445095783143531</v>
      </c>
    </row>
    <row r="439" spans="1:6">
      <c r="A439" s="2">
        <v>91603.5</v>
      </c>
      <c r="B439" s="3">
        <v>-2.0223865509033203</v>
      </c>
      <c r="C439">
        <f t="shared" si="27"/>
        <v>25.445416666666667</v>
      </c>
      <c r="D439">
        <f t="shared" si="28"/>
        <v>6.2620836666666655</v>
      </c>
      <c r="E439" s="3">
        <f t="shared" si="29"/>
        <v>0.74083900451660156</v>
      </c>
      <c r="F439">
        <f t="shared" si="30"/>
        <v>3.6458612426998109</v>
      </c>
    </row>
    <row r="440" spans="1:6">
      <c r="A440" s="2">
        <v>91655.40625</v>
      </c>
      <c r="B440" s="3">
        <v>-2.0226058959960938</v>
      </c>
      <c r="C440">
        <f t="shared" si="27"/>
        <v>25.459835069444445</v>
      </c>
      <c r="D440">
        <f t="shared" si="28"/>
        <v>6.2765020694444438</v>
      </c>
      <c r="E440" s="3">
        <f t="shared" si="29"/>
        <v>0.74061965942382812</v>
      </c>
      <c r="F440">
        <f t="shared" si="30"/>
        <v>3.6447817885030913</v>
      </c>
    </row>
    <row r="441" spans="1:6">
      <c r="A441" s="2">
        <v>91707.3046875</v>
      </c>
      <c r="B441" s="3">
        <v>-2.0228118896484375</v>
      </c>
      <c r="C441">
        <f t="shared" si="27"/>
        <v>25.474251302083335</v>
      </c>
      <c r="D441">
        <f t="shared" si="28"/>
        <v>6.2909183020833339</v>
      </c>
      <c r="E441" s="3">
        <f t="shared" si="29"/>
        <v>0.74041366577148438</v>
      </c>
      <c r="F441">
        <f t="shared" si="30"/>
        <v>3.643768040213998</v>
      </c>
    </row>
    <row r="442" spans="1:6">
      <c r="A442" s="2">
        <v>91759.203125</v>
      </c>
      <c r="B442" s="3">
        <v>-2.0224208831787109</v>
      </c>
      <c r="C442">
        <f t="shared" si="27"/>
        <v>25.488667534722222</v>
      </c>
      <c r="D442">
        <f t="shared" si="28"/>
        <v>6.3053345347222205</v>
      </c>
      <c r="E442" s="3">
        <f t="shared" si="29"/>
        <v>0.74080467224121094</v>
      </c>
      <c r="F442">
        <f t="shared" si="30"/>
        <v>3.6456922846516284</v>
      </c>
    </row>
    <row r="443" spans="1:6">
      <c r="A443" s="2">
        <v>91811.1015625</v>
      </c>
      <c r="B443" s="3">
        <v>-2.0215988159179688</v>
      </c>
      <c r="C443">
        <f t="shared" si="27"/>
        <v>25.503083767361112</v>
      </c>
      <c r="D443">
        <f t="shared" si="28"/>
        <v>6.3197507673611106</v>
      </c>
      <c r="E443" s="3">
        <f t="shared" si="29"/>
        <v>0.74162673950195312</v>
      </c>
      <c r="F443">
        <f t="shared" si="30"/>
        <v>3.6497378912497691</v>
      </c>
    </row>
    <row r="444" spans="1:6">
      <c r="A444" s="2">
        <v>91863</v>
      </c>
      <c r="B444" s="3">
        <v>-2.0211410522460938</v>
      </c>
      <c r="C444">
        <f t="shared" si="27"/>
        <v>25.517499999999998</v>
      </c>
      <c r="D444">
        <f t="shared" si="28"/>
        <v>6.3341669999999972</v>
      </c>
      <c r="E444" s="3">
        <f t="shared" si="29"/>
        <v>0.74208450317382812</v>
      </c>
      <c r="F444">
        <f t="shared" si="30"/>
        <v>3.6519906652255321</v>
      </c>
    </row>
    <row r="445" spans="1:6">
      <c r="A445" s="2">
        <v>91914.90625</v>
      </c>
      <c r="B445" s="3">
        <v>-2.0213775634765625</v>
      </c>
      <c r="C445">
        <f t="shared" si="27"/>
        <v>25.531918402777777</v>
      </c>
      <c r="D445">
        <f t="shared" si="28"/>
        <v>6.3485854027777755</v>
      </c>
      <c r="E445" s="3">
        <f t="shared" si="29"/>
        <v>0.74184799194335938</v>
      </c>
      <c r="F445">
        <f t="shared" si="30"/>
        <v>3.6508267320047212</v>
      </c>
    </row>
    <row r="446" spans="1:6">
      <c r="A446" s="2">
        <v>91966.8046875</v>
      </c>
      <c r="B446" s="3">
        <v>-2.0203342437744141</v>
      </c>
      <c r="C446">
        <f t="shared" si="27"/>
        <v>25.546334635416667</v>
      </c>
      <c r="D446">
        <f t="shared" si="28"/>
        <v>6.3630016354166656</v>
      </c>
      <c r="E446" s="3">
        <f t="shared" si="29"/>
        <v>0.74289131164550781</v>
      </c>
      <c r="F446">
        <f t="shared" si="30"/>
        <v>3.655961179357814</v>
      </c>
    </row>
    <row r="447" spans="1:6">
      <c r="A447" s="2">
        <v>92018.703125</v>
      </c>
      <c r="B447" s="3">
        <v>-2.0203628540039062</v>
      </c>
      <c r="C447">
        <f t="shared" si="27"/>
        <v>25.560750868055557</v>
      </c>
      <c r="D447">
        <f t="shared" si="28"/>
        <v>6.3774178680555558</v>
      </c>
      <c r="E447" s="3">
        <f t="shared" si="29"/>
        <v>0.74286270141601562</v>
      </c>
      <c r="F447">
        <f t="shared" si="30"/>
        <v>3.6558203809843288</v>
      </c>
    </row>
    <row r="448" spans="1:6">
      <c r="A448" s="2">
        <v>92070.6015625</v>
      </c>
      <c r="B448" s="3">
        <v>-2.0200023651123047</v>
      </c>
      <c r="C448">
        <f t="shared" si="27"/>
        <v>25.575167100694443</v>
      </c>
      <c r="D448">
        <f t="shared" si="28"/>
        <v>6.3918341006944424</v>
      </c>
      <c r="E448" s="3">
        <f t="shared" si="29"/>
        <v>0.74322319030761719</v>
      </c>
      <c r="F448">
        <f t="shared" si="30"/>
        <v>3.6575944404902421</v>
      </c>
    </row>
    <row r="449" spans="1:6">
      <c r="A449" s="2">
        <v>92122.5</v>
      </c>
      <c r="B449" s="3">
        <v>-2.0202198028564453</v>
      </c>
      <c r="C449">
        <f t="shared" si="27"/>
        <v>25.589583333333334</v>
      </c>
      <c r="D449">
        <f t="shared" si="28"/>
        <v>6.4062503333333325</v>
      </c>
      <c r="E449" s="3">
        <f t="shared" si="29"/>
        <v>0.74300575256347656</v>
      </c>
      <c r="F449">
        <f t="shared" si="30"/>
        <v>3.6565243728517545</v>
      </c>
    </row>
    <row r="450" spans="1:6">
      <c r="A450" s="2">
        <v>92174.40625</v>
      </c>
      <c r="B450" s="3">
        <v>-2.0199012756347656</v>
      </c>
      <c r="C450">
        <f t="shared" si="27"/>
        <v>25.604001736111112</v>
      </c>
      <c r="D450">
        <f t="shared" si="28"/>
        <v>6.4206687361111108</v>
      </c>
      <c r="E450" s="3">
        <f t="shared" si="29"/>
        <v>0.74332427978515625</v>
      </c>
      <c r="F450">
        <f t="shared" si="30"/>
        <v>3.6580919280765563</v>
      </c>
    </row>
    <row r="451" spans="1:6">
      <c r="A451" s="2">
        <v>92226.3046875</v>
      </c>
      <c r="B451" s="3">
        <v>-2.0199031829833984</v>
      </c>
      <c r="C451">
        <f t="shared" si="27"/>
        <v>25.618417968749998</v>
      </c>
      <c r="D451">
        <f t="shared" si="28"/>
        <v>6.4350849687499974</v>
      </c>
      <c r="E451" s="3">
        <f t="shared" si="29"/>
        <v>0.74332237243652344</v>
      </c>
      <c r="F451">
        <f t="shared" si="30"/>
        <v>3.6580825415183238</v>
      </c>
    </row>
    <row r="452" spans="1:6">
      <c r="A452" s="2">
        <v>92278.203125</v>
      </c>
      <c r="B452" s="3">
        <v>-2.0189437866210938</v>
      </c>
      <c r="C452">
        <f t="shared" si="27"/>
        <v>25.632834201388889</v>
      </c>
      <c r="D452">
        <f t="shared" si="28"/>
        <v>6.4495012013888875</v>
      </c>
      <c r="E452" s="3">
        <f t="shared" si="29"/>
        <v>0.74428176879882812</v>
      </c>
      <c r="F452">
        <f t="shared" si="30"/>
        <v>3.6628039803091936</v>
      </c>
    </row>
    <row r="453" spans="1:6">
      <c r="A453" s="2">
        <v>92330.1015625</v>
      </c>
      <c r="B453" s="3">
        <v>-2.01910400390625</v>
      </c>
      <c r="C453">
        <f t="shared" si="27"/>
        <v>25.647250434027779</v>
      </c>
      <c r="D453">
        <f t="shared" si="28"/>
        <v>6.4639174340277776</v>
      </c>
      <c r="E453" s="3">
        <f t="shared" si="29"/>
        <v>0.74412155151367188</v>
      </c>
      <c r="F453">
        <f t="shared" si="30"/>
        <v>3.6620155094176763</v>
      </c>
    </row>
    <row r="454" spans="1:6">
      <c r="A454" s="2">
        <v>92382</v>
      </c>
      <c r="B454" s="3">
        <v>-2.0193920135498047</v>
      </c>
      <c r="C454">
        <f t="shared" si="27"/>
        <v>25.661666666666665</v>
      </c>
      <c r="D454">
        <f t="shared" si="28"/>
        <v>6.4783336666666642</v>
      </c>
      <c r="E454" s="3">
        <f t="shared" si="29"/>
        <v>0.74383354187011719</v>
      </c>
      <c r="F454">
        <f t="shared" si="30"/>
        <v>3.6605981391245925</v>
      </c>
    </row>
    <row r="455" spans="1:6">
      <c r="A455" s="2">
        <v>92433.90625</v>
      </c>
      <c r="B455" s="3">
        <v>-2.0181961059570312</v>
      </c>
      <c r="C455">
        <f t="shared" si="27"/>
        <v>25.676085069444444</v>
      </c>
      <c r="D455">
        <f t="shared" si="28"/>
        <v>6.4927520694444425</v>
      </c>
      <c r="E455" s="3">
        <f t="shared" si="29"/>
        <v>0.74502944946289062</v>
      </c>
      <c r="F455">
        <f t="shared" si="30"/>
        <v>3.6664835111362728</v>
      </c>
    </row>
    <row r="456" spans="1:6">
      <c r="A456" s="2">
        <v>92485.8046875</v>
      </c>
      <c r="B456" s="3">
        <v>-2.0185317993164062</v>
      </c>
      <c r="C456">
        <f t="shared" si="27"/>
        <v>25.690501302083334</v>
      </c>
      <c r="D456">
        <f t="shared" si="28"/>
        <v>6.5071683020833326</v>
      </c>
      <c r="E456" s="3">
        <f t="shared" si="29"/>
        <v>0.74469375610351562</v>
      </c>
      <c r="F456">
        <f t="shared" si="30"/>
        <v>3.6648314768873802</v>
      </c>
    </row>
    <row r="457" spans="1:6">
      <c r="A457" s="2">
        <v>92537.703125</v>
      </c>
      <c r="B457" s="3">
        <v>-2.0184154510498047</v>
      </c>
      <c r="C457">
        <f t="shared" si="27"/>
        <v>25.704917534722224</v>
      </c>
      <c r="D457">
        <f t="shared" si="28"/>
        <v>6.5215845347222228</v>
      </c>
      <c r="E457" s="3">
        <f t="shared" si="29"/>
        <v>0.74481010437011719</v>
      </c>
      <c r="F457">
        <f t="shared" si="30"/>
        <v>3.6654040569395532</v>
      </c>
    </row>
    <row r="458" spans="1:6">
      <c r="A458" s="2">
        <v>92589.6015625</v>
      </c>
      <c r="B458" s="3">
        <v>-2.0180091857910156</v>
      </c>
      <c r="C458">
        <f t="shared" si="27"/>
        <v>25.71933376736111</v>
      </c>
      <c r="D458">
        <f t="shared" si="28"/>
        <v>6.5360007673611094</v>
      </c>
      <c r="E458" s="3">
        <f t="shared" si="29"/>
        <v>0.74521636962890625</v>
      </c>
      <c r="F458">
        <f t="shared" si="30"/>
        <v>3.6674033938430424</v>
      </c>
    </row>
    <row r="459" spans="1:6">
      <c r="A459" s="2">
        <v>92641.5</v>
      </c>
      <c r="B459" s="3">
        <v>-2.0174903869628906</v>
      </c>
      <c r="C459">
        <f t="shared" si="27"/>
        <v>25.733750000000001</v>
      </c>
      <c r="D459">
        <f t="shared" si="28"/>
        <v>6.5504169999999995</v>
      </c>
      <c r="E459" s="3">
        <f t="shared" si="29"/>
        <v>0.74573516845703125</v>
      </c>
      <c r="F459">
        <f t="shared" si="30"/>
        <v>3.6699565376822405</v>
      </c>
    </row>
    <row r="460" spans="1:6">
      <c r="A460" s="2">
        <v>92693.40625</v>
      </c>
      <c r="B460" s="3">
        <v>-2.0170421600341797</v>
      </c>
      <c r="C460">
        <f t="shared" si="27"/>
        <v>25.748168402777779</v>
      </c>
      <c r="D460">
        <f t="shared" si="28"/>
        <v>6.5648354027777778</v>
      </c>
      <c r="E460" s="3">
        <f t="shared" si="29"/>
        <v>0.74618339538574219</v>
      </c>
      <c r="F460">
        <f t="shared" si="30"/>
        <v>3.6721623788668416</v>
      </c>
    </row>
    <row r="461" spans="1:6">
      <c r="A461" s="2">
        <v>92745.3046875</v>
      </c>
      <c r="B461" s="3">
        <v>-2.0171871185302734</v>
      </c>
      <c r="C461">
        <f t="shared" si="27"/>
        <v>25.762584635416665</v>
      </c>
      <c r="D461">
        <f t="shared" si="28"/>
        <v>6.5792516354166644</v>
      </c>
      <c r="E461" s="3">
        <f t="shared" si="29"/>
        <v>0.74603843688964844</v>
      </c>
      <c r="F461">
        <f t="shared" si="30"/>
        <v>3.6714490004411831</v>
      </c>
    </row>
    <row r="462" spans="1:6">
      <c r="A462" s="2">
        <v>92797.203125</v>
      </c>
      <c r="B462" s="3">
        <v>-2.0163002014160156</v>
      </c>
      <c r="C462">
        <f t="shared" si="27"/>
        <v>25.777000868055556</v>
      </c>
      <c r="D462">
        <f t="shared" si="28"/>
        <v>6.5936678680555545</v>
      </c>
      <c r="E462" s="3">
        <f t="shared" si="29"/>
        <v>0.74692535400390625</v>
      </c>
      <c r="F462">
        <f t="shared" si="30"/>
        <v>3.6758137500192238</v>
      </c>
    </row>
    <row r="463" spans="1:6">
      <c r="A463" s="2">
        <v>92849.1015625</v>
      </c>
      <c r="B463" s="3">
        <v>-2.0164070129394531</v>
      </c>
      <c r="C463">
        <f t="shared" si="27"/>
        <v>25.791417100694446</v>
      </c>
      <c r="D463">
        <f t="shared" si="28"/>
        <v>6.6080841006944446</v>
      </c>
      <c r="E463" s="3">
        <f t="shared" si="29"/>
        <v>0.74681854248046875</v>
      </c>
      <c r="F463">
        <f t="shared" si="30"/>
        <v>3.6752881027582123</v>
      </c>
    </row>
    <row r="464" spans="1:6">
      <c r="A464" s="2">
        <v>92901</v>
      </c>
      <c r="B464" s="3">
        <v>-2.0164375305175781</v>
      </c>
      <c r="C464">
        <f t="shared" si="27"/>
        <v>25.805833333333332</v>
      </c>
      <c r="D464">
        <f t="shared" si="28"/>
        <v>6.6225003333333312</v>
      </c>
      <c r="E464" s="3">
        <f t="shared" si="29"/>
        <v>0.74678802490234375</v>
      </c>
      <c r="F464">
        <f t="shared" si="30"/>
        <v>3.6751379178264947</v>
      </c>
    </row>
    <row r="465" spans="1:6">
      <c r="A465" s="2">
        <v>92952.90625</v>
      </c>
      <c r="B465" s="3">
        <v>-2.0160484313964844</v>
      </c>
      <c r="C465">
        <f t="shared" si="27"/>
        <v>25.820251736111111</v>
      </c>
      <c r="D465">
        <f t="shared" si="28"/>
        <v>6.6369187361111095</v>
      </c>
      <c r="E465" s="3">
        <f t="shared" si="29"/>
        <v>0.7471771240234375</v>
      </c>
      <c r="F465">
        <f t="shared" si="30"/>
        <v>3.6770527757058931</v>
      </c>
    </row>
    <row r="466" spans="1:6">
      <c r="A466" s="2">
        <v>93004.8046875</v>
      </c>
      <c r="B466" s="3">
        <v>-2.015838623046875</v>
      </c>
      <c r="C466">
        <f t="shared" si="27"/>
        <v>25.834667968750001</v>
      </c>
      <c r="D466">
        <f t="shared" si="28"/>
        <v>6.6513349687499996</v>
      </c>
      <c r="E466" s="3">
        <f t="shared" si="29"/>
        <v>0.74738693237304688</v>
      </c>
      <c r="F466">
        <f t="shared" si="30"/>
        <v>3.6780852971114513</v>
      </c>
    </row>
    <row r="467" spans="1:6">
      <c r="A467" s="2">
        <v>93056.703125</v>
      </c>
      <c r="B467" s="3">
        <v>-2.0153274536132812</v>
      </c>
      <c r="C467">
        <f t="shared" ref="C467:C530" si="31">A467/3600</f>
        <v>25.849084201388887</v>
      </c>
      <c r="D467">
        <f t="shared" ref="D467:D530" si="32">C467-19.183333</f>
        <v>6.6657512013888862</v>
      </c>
      <c r="E467" s="3">
        <f t="shared" ref="E467:E530" si="33">B467-$B$4</f>
        <v>0.74789810180664062</v>
      </c>
      <c r="F467">
        <f t="shared" ref="F467:F530" si="34">E467*100/20.32</f>
        <v>3.6806008947177196</v>
      </c>
    </row>
    <row r="468" spans="1:6">
      <c r="A468" s="2">
        <v>93108.6015625</v>
      </c>
      <c r="B468" s="3">
        <v>-2.0156650543212891</v>
      </c>
      <c r="C468">
        <f t="shared" si="31"/>
        <v>25.863500434027777</v>
      </c>
      <c r="D468">
        <f t="shared" si="32"/>
        <v>6.6801674340277764</v>
      </c>
      <c r="E468" s="3">
        <f t="shared" si="33"/>
        <v>0.74756050109863281</v>
      </c>
      <c r="F468">
        <f t="shared" si="34"/>
        <v>3.6789394739105945</v>
      </c>
    </row>
    <row r="469" spans="1:6">
      <c r="A469" s="2">
        <v>93160.5</v>
      </c>
      <c r="B469" s="3">
        <v>-2.0151615142822266</v>
      </c>
      <c r="C469">
        <f t="shared" si="31"/>
        <v>25.877916666666668</v>
      </c>
      <c r="D469">
        <f t="shared" si="32"/>
        <v>6.6945836666666665</v>
      </c>
      <c r="E469" s="3">
        <f t="shared" si="33"/>
        <v>0.74806404113769531</v>
      </c>
      <c r="F469">
        <f t="shared" si="34"/>
        <v>3.6814175252839334</v>
      </c>
    </row>
    <row r="470" spans="1:6">
      <c r="A470" s="2">
        <v>93212.40625</v>
      </c>
      <c r="B470" s="3">
        <v>-2.0148544311523438</v>
      </c>
      <c r="C470">
        <f t="shared" si="31"/>
        <v>25.892335069444446</v>
      </c>
      <c r="D470">
        <f t="shared" si="32"/>
        <v>6.7090020694444448</v>
      </c>
      <c r="E470" s="3">
        <f t="shared" si="33"/>
        <v>0.74837112426757812</v>
      </c>
      <c r="F470">
        <f t="shared" si="34"/>
        <v>3.6829287611593413</v>
      </c>
    </row>
    <row r="471" spans="1:6">
      <c r="A471" s="2">
        <v>93264.3046875</v>
      </c>
      <c r="B471" s="3">
        <v>-2.0145015716552734</v>
      </c>
      <c r="C471">
        <f t="shared" si="31"/>
        <v>25.906751302083332</v>
      </c>
      <c r="D471">
        <f t="shared" si="32"/>
        <v>6.7234183020833314</v>
      </c>
      <c r="E471" s="3">
        <f t="shared" si="33"/>
        <v>0.74872398376464844</v>
      </c>
      <c r="F471">
        <f t="shared" si="34"/>
        <v>3.6846652744323247</v>
      </c>
    </row>
    <row r="472" spans="1:6">
      <c r="A472" s="2">
        <v>93316.203125</v>
      </c>
      <c r="B472" s="3">
        <v>-2.0142421722412109</v>
      </c>
      <c r="C472">
        <f t="shared" si="31"/>
        <v>25.921167534722223</v>
      </c>
      <c r="D472">
        <f t="shared" si="32"/>
        <v>6.7378345347222215</v>
      </c>
      <c r="E472" s="3">
        <f t="shared" si="33"/>
        <v>0.74898338317871094</v>
      </c>
      <c r="F472">
        <f t="shared" si="34"/>
        <v>3.6859418463519238</v>
      </c>
    </row>
    <row r="473" spans="1:6">
      <c r="A473" s="2">
        <v>93368.1015625</v>
      </c>
      <c r="B473" s="3">
        <v>-2.014404296875</v>
      </c>
      <c r="C473">
        <f t="shared" si="31"/>
        <v>25.935583767361113</v>
      </c>
      <c r="D473">
        <f t="shared" si="32"/>
        <v>6.7522507673611116</v>
      </c>
      <c r="E473" s="3">
        <f t="shared" si="33"/>
        <v>0.74882125854492188</v>
      </c>
      <c r="F473">
        <f t="shared" si="34"/>
        <v>3.6851439889021744</v>
      </c>
    </row>
    <row r="474" spans="1:6">
      <c r="A474" s="2">
        <v>93420</v>
      </c>
      <c r="B474" s="3">
        <v>-2.0133552551269531</v>
      </c>
      <c r="C474">
        <f t="shared" si="31"/>
        <v>25.95</v>
      </c>
      <c r="D474">
        <f t="shared" si="32"/>
        <v>6.7666669999999982</v>
      </c>
      <c r="E474" s="3">
        <f t="shared" si="33"/>
        <v>0.74987030029296875</v>
      </c>
      <c r="F474">
        <f t="shared" si="34"/>
        <v>3.6903065959299641</v>
      </c>
    </row>
    <row r="475" spans="1:6">
      <c r="A475" s="2">
        <v>93471.90625</v>
      </c>
      <c r="B475" s="3">
        <v>-2.0132236480712891</v>
      </c>
      <c r="C475">
        <f t="shared" si="31"/>
        <v>25.964418402777778</v>
      </c>
      <c r="D475">
        <f t="shared" si="32"/>
        <v>6.7810854027777765</v>
      </c>
      <c r="E475" s="3">
        <f t="shared" si="33"/>
        <v>0.75000190734863281</v>
      </c>
      <c r="F475">
        <f t="shared" si="34"/>
        <v>3.6909542684479959</v>
      </c>
    </row>
    <row r="476" spans="1:6">
      <c r="A476" s="2">
        <v>93523.8046875</v>
      </c>
      <c r="B476" s="3">
        <v>-2.013427734375</v>
      </c>
      <c r="C476">
        <f t="shared" si="31"/>
        <v>25.978834635416668</v>
      </c>
      <c r="D476">
        <f t="shared" si="32"/>
        <v>6.7955016354166666</v>
      </c>
      <c r="E476" s="3">
        <f t="shared" si="33"/>
        <v>0.74979782104492188</v>
      </c>
      <c r="F476">
        <f t="shared" si="34"/>
        <v>3.6899499067171351</v>
      </c>
    </row>
    <row r="477" spans="1:6">
      <c r="A477" s="2">
        <v>93575.703125</v>
      </c>
      <c r="B477" s="3">
        <v>-2.013275146484375</v>
      </c>
      <c r="C477">
        <f t="shared" si="31"/>
        <v>25.993250868055554</v>
      </c>
      <c r="D477">
        <f t="shared" si="32"/>
        <v>6.8099178680555532</v>
      </c>
      <c r="E477" s="3">
        <f t="shared" si="33"/>
        <v>0.74995040893554688</v>
      </c>
      <c r="F477">
        <f t="shared" si="34"/>
        <v>3.6907008313757226</v>
      </c>
    </row>
    <row r="478" spans="1:6">
      <c r="A478" s="2">
        <v>93627.6015625</v>
      </c>
      <c r="B478" s="3">
        <v>-2.0129776000976562</v>
      </c>
      <c r="C478">
        <f t="shared" si="31"/>
        <v>26.007667100694444</v>
      </c>
      <c r="D478">
        <f t="shared" si="32"/>
        <v>6.8243341006944434</v>
      </c>
      <c r="E478" s="3">
        <f t="shared" si="33"/>
        <v>0.75024795532226562</v>
      </c>
      <c r="F478">
        <f t="shared" si="34"/>
        <v>3.6921651344599686</v>
      </c>
    </row>
    <row r="479" spans="1:6">
      <c r="A479" s="2">
        <v>93679.5</v>
      </c>
      <c r="B479" s="3">
        <v>-2.0123119354248047</v>
      </c>
      <c r="C479">
        <f t="shared" si="31"/>
        <v>26.022083333333335</v>
      </c>
      <c r="D479">
        <f t="shared" si="32"/>
        <v>6.8387503333333335</v>
      </c>
      <c r="E479" s="3">
        <f t="shared" si="33"/>
        <v>0.75091361999511719</v>
      </c>
      <c r="F479">
        <f t="shared" si="34"/>
        <v>3.6954410432830569</v>
      </c>
    </row>
    <row r="480" spans="1:6">
      <c r="A480" s="2">
        <v>93731.40625</v>
      </c>
      <c r="B480" s="3">
        <v>-2.0120353698730469</v>
      </c>
      <c r="C480">
        <f t="shared" si="31"/>
        <v>26.036501736111113</v>
      </c>
      <c r="D480">
        <f t="shared" si="32"/>
        <v>6.8531687361111118</v>
      </c>
      <c r="E480" s="3">
        <f t="shared" si="33"/>
        <v>0.751190185546875</v>
      </c>
      <c r="F480">
        <f t="shared" si="34"/>
        <v>3.6968020942267472</v>
      </c>
    </row>
    <row r="481" spans="1:6">
      <c r="A481" s="2">
        <v>93783.3046875</v>
      </c>
      <c r="B481" s="3">
        <v>-2.0123405456542969</v>
      </c>
      <c r="C481">
        <f t="shared" si="31"/>
        <v>26.050917968749999</v>
      </c>
      <c r="D481">
        <f t="shared" si="32"/>
        <v>6.8675849687499984</v>
      </c>
      <c r="E481" s="3">
        <f t="shared" si="33"/>
        <v>0.750885009765625</v>
      </c>
      <c r="F481">
        <f t="shared" si="34"/>
        <v>3.6953002449095718</v>
      </c>
    </row>
    <row r="482" spans="1:6">
      <c r="A482" s="2">
        <v>93835.203125</v>
      </c>
      <c r="B482" s="3">
        <v>-2.0117931365966797</v>
      </c>
      <c r="C482">
        <f t="shared" si="31"/>
        <v>26.06533420138889</v>
      </c>
      <c r="D482">
        <f t="shared" si="32"/>
        <v>6.8820012013888885</v>
      </c>
      <c r="E482" s="3">
        <f t="shared" si="33"/>
        <v>0.75143241882324219</v>
      </c>
      <c r="F482">
        <f t="shared" si="34"/>
        <v>3.697994187122255</v>
      </c>
    </row>
    <row r="483" spans="1:6">
      <c r="A483" s="2">
        <v>93887.1015625</v>
      </c>
      <c r="B483" s="3">
        <v>-2.0107383728027344</v>
      </c>
      <c r="C483">
        <f t="shared" si="31"/>
        <v>26.079750434027776</v>
      </c>
      <c r="D483">
        <f t="shared" si="32"/>
        <v>6.8964174340277751</v>
      </c>
      <c r="E483" s="3">
        <f t="shared" si="33"/>
        <v>0.7524871826171875</v>
      </c>
      <c r="F483">
        <f t="shared" si="34"/>
        <v>3.7031849538247417</v>
      </c>
    </row>
    <row r="484" spans="1:6">
      <c r="A484" s="2">
        <v>93939</v>
      </c>
      <c r="B484" s="3">
        <v>-2.0109977722167969</v>
      </c>
      <c r="C484">
        <f t="shared" si="31"/>
        <v>26.094166666666666</v>
      </c>
      <c r="D484">
        <f t="shared" si="32"/>
        <v>6.9108336666666652</v>
      </c>
      <c r="E484" s="3">
        <f t="shared" si="33"/>
        <v>0.752227783203125</v>
      </c>
      <c r="F484">
        <f t="shared" si="34"/>
        <v>3.7019083819051426</v>
      </c>
    </row>
    <row r="485" spans="1:6">
      <c r="A485" s="2">
        <v>93990.90625</v>
      </c>
      <c r="B485" s="3">
        <v>-2.0110321044921875</v>
      </c>
      <c r="C485">
        <f t="shared" si="31"/>
        <v>26.108585069444445</v>
      </c>
      <c r="D485">
        <f t="shared" si="32"/>
        <v>6.9252520694444435</v>
      </c>
      <c r="E485" s="3">
        <f t="shared" si="33"/>
        <v>0.75219345092773438</v>
      </c>
      <c r="F485">
        <f t="shared" si="34"/>
        <v>3.7017394238569605</v>
      </c>
    </row>
    <row r="486" spans="1:6">
      <c r="A486" s="2">
        <v>94042.8046875</v>
      </c>
      <c r="B486" s="3">
        <v>-2.0104618072509766</v>
      </c>
      <c r="C486">
        <f t="shared" si="31"/>
        <v>26.123001302083335</v>
      </c>
      <c r="D486">
        <f t="shared" si="32"/>
        <v>6.9396683020833336</v>
      </c>
      <c r="E486" s="3">
        <f t="shared" si="33"/>
        <v>0.75276374816894531</v>
      </c>
      <c r="F486">
        <f t="shared" si="34"/>
        <v>3.7045460047684315</v>
      </c>
    </row>
    <row r="487" spans="1:6">
      <c r="A487" s="2">
        <v>94094.703125</v>
      </c>
      <c r="B487" s="3">
        <v>-2.0105152130126953</v>
      </c>
      <c r="C487">
        <f t="shared" si="31"/>
        <v>26.137417534722221</v>
      </c>
      <c r="D487">
        <f t="shared" si="32"/>
        <v>6.9540845347222202</v>
      </c>
      <c r="E487" s="3">
        <f t="shared" si="33"/>
        <v>0.75271034240722656</v>
      </c>
      <c r="F487">
        <f t="shared" si="34"/>
        <v>3.7042831811379258</v>
      </c>
    </row>
    <row r="488" spans="1:6">
      <c r="A488" s="2">
        <v>94146.6015625</v>
      </c>
      <c r="B488" s="3">
        <v>-2.0102367401123047</v>
      </c>
      <c r="C488">
        <f t="shared" si="31"/>
        <v>26.151833767361111</v>
      </c>
      <c r="D488">
        <f t="shared" si="32"/>
        <v>6.9685007673611103</v>
      </c>
      <c r="E488" s="3">
        <f t="shared" si="33"/>
        <v>0.75298881530761719</v>
      </c>
      <c r="F488">
        <f t="shared" si="34"/>
        <v>3.7056536186398481</v>
      </c>
    </row>
    <row r="489" spans="1:6">
      <c r="A489" s="2">
        <v>94198.5</v>
      </c>
      <c r="B489" s="3">
        <v>-2.0103282928466797</v>
      </c>
      <c r="C489">
        <f t="shared" si="31"/>
        <v>26.166250000000002</v>
      </c>
      <c r="D489">
        <f t="shared" si="32"/>
        <v>6.9829170000000005</v>
      </c>
      <c r="E489" s="3">
        <f t="shared" si="33"/>
        <v>0.75289726257324219</v>
      </c>
      <c r="F489">
        <f t="shared" si="34"/>
        <v>3.7052030638446958</v>
      </c>
    </row>
    <row r="490" spans="1:6">
      <c r="A490" s="2">
        <v>94250.40625</v>
      </c>
      <c r="B490" s="3">
        <v>-2.0093212127685547</v>
      </c>
      <c r="C490">
        <f t="shared" si="31"/>
        <v>26.180668402777776</v>
      </c>
      <c r="D490">
        <f t="shared" si="32"/>
        <v>6.9973354027777752</v>
      </c>
      <c r="E490" s="3">
        <f t="shared" si="33"/>
        <v>0.75390434265136719</v>
      </c>
      <c r="F490">
        <f t="shared" si="34"/>
        <v>3.710159166591374</v>
      </c>
    </row>
    <row r="491" spans="1:6">
      <c r="A491" s="2">
        <v>94302.3046875</v>
      </c>
      <c r="B491" s="3">
        <v>-2.0094490051269531</v>
      </c>
      <c r="C491">
        <f t="shared" si="31"/>
        <v>26.195084635416666</v>
      </c>
      <c r="D491">
        <f t="shared" si="32"/>
        <v>7.0117516354166654</v>
      </c>
      <c r="E491" s="3">
        <f t="shared" si="33"/>
        <v>0.75377655029296875</v>
      </c>
      <c r="F491">
        <f t="shared" si="34"/>
        <v>3.7095302671898067</v>
      </c>
    </row>
    <row r="492" spans="1:6">
      <c r="A492" s="2">
        <v>94354.203125</v>
      </c>
      <c r="B492" s="3">
        <v>-2.0092868804931641</v>
      </c>
      <c r="C492">
        <f t="shared" si="31"/>
        <v>26.209500868055557</v>
      </c>
      <c r="D492">
        <f t="shared" si="32"/>
        <v>7.0261678680555555</v>
      </c>
      <c r="E492" s="3">
        <f t="shared" si="33"/>
        <v>0.75393867492675781</v>
      </c>
      <c r="F492">
        <f t="shared" si="34"/>
        <v>3.7103281246395561</v>
      </c>
    </row>
    <row r="493" spans="1:6">
      <c r="A493" s="2">
        <v>94406.1015625</v>
      </c>
      <c r="B493" s="3">
        <v>-2.0088672637939453</v>
      </c>
      <c r="C493">
        <f t="shared" si="31"/>
        <v>26.223917100694443</v>
      </c>
      <c r="D493">
        <f t="shared" si="32"/>
        <v>7.0405841006944421</v>
      </c>
      <c r="E493" s="3">
        <f t="shared" si="33"/>
        <v>0.75435829162597656</v>
      </c>
      <c r="F493">
        <f t="shared" si="34"/>
        <v>3.712393167450672</v>
      </c>
    </row>
    <row r="494" spans="1:6">
      <c r="A494" s="2">
        <v>94458</v>
      </c>
      <c r="B494" s="3">
        <v>-2.0087051391601562</v>
      </c>
      <c r="C494">
        <f t="shared" si="31"/>
        <v>26.238333333333333</v>
      </c>
      <c r="D494">
        <f t="shared" si="32"/>
        <v>7.0550003333333322</v>
      </c>
      <c r="E494" s="3">
        <f t="shared" si="33"/>
        <v>0.75452041625976562</v>
      </c>
      <c r="F494">
        <f t="shared" si="34"/>
        <v>3.7131910249004214</v>
      </c>
    </row>
    <row r="495" spans="1:6">
      <c r="A495" s="2">
        <v>94509.90625</v>
      </c>
      <c r="B495" s="3">
        <v>-2.008819580078125</v>
      </c>
      <c r="C495">
        <f t="shared" si="31"/>
        <v>26.252751736111112</v>
      </c>
      <c r="D495">
        <f t="shared" si="32"/>
        <v>7.0694187361111105</v>
      </c>
      <c r="E495" s="3">
        <f t="shared" si="33"/>
        <v>0.75440597534179688</v>
      </c>
      <c r="F495">
        <f t="shared" si="34"/>
        <v>3.7126278314064804</v>
      </c>
    </row>
    <row r="496" spans="1:6">
      <c r="A496" s="2">
        <v>94561.8046875</v>
      </c>
      <c r="B496" s="3">
        <v>-2.0081768035888672</v>
      </c>
      <c r="C496">
        <f t="shared" si="31"/>
        <v>26.267167968750002</v>
      </c>
      <c r="D496">
        <f t="shared" si="32"/>
        <v>7.0838349687500006</v>
      </c>
      <c r="E496" s="3">
        <f t="shared" si="33"/>
        <v>0.75504875183105469</v>
      </c>
      <c r="F496">
        <f t="shared" si="34"/>
        <v>3.715791101530781</v>
      </c>
    </row>
    <row r="497" spans="1:6">
      <c r="A497" s="2">
        <v>94613.703125</v>
      </c>
      <c r="B497" s="3">
        <v>-2.0076198577880859</v>
      </c>
      <c r="C497">
        <f t="shared" si="31"/>
        <v>26.281584201388888</v>
      </c>
      <c r="D497">
        <f t="shared" si="32"/>
        <v>7.0982512013888872</v>
      </c>
      <c r="E497" s="3">
        <f t="shared" si="33"/>
        <v>0.75560569763183594</v>
      </c>
      <c r="F497">
        <f t="shared" si="34"/>
        <v>3.7185319765346256</v>
      </c>
    </row>
    <row r="498" spans="1:6">
      <c r="A498" s="2">
        <v>94665.6015625</v>
      </c>
      <c r="B498" s="3">
        <v>-2.0074176788330078</v>
      </c>
      <c r="C498">
        <f t="shared" si="31"/>
        <v>26.296000434027778</v>
      </c>
      <c r="D498">
        <f t="shared" si="32"/>
        <v>7.1126674340277773</v>
      </c>
      <c r="E498" s="3">
        <f t="shared" si="33"/>
        <v>0.75580787658691406</v>
      </c>
      <c r="F498">
        <f t="shared" si="34"/>
        <v>3.719526951707254</v>
      </c>
    </row>
    <row r="499" spans="1:6">
      <c r="A499" s="2">
        <v>94717.5</v>
      </c>
      <c r="B499" s="3">
        <v>-2.00689697265625</v>
      </c>
      <c r="C499">
        <f t="shared" si="31"/>
        <v>26.310416666666665</v>
      </c>
      <c r="D499">
        <f t="shared" si="32"/>
        <v>7.1270836666666639</v>
      </c>
      <c r="E499" s="3">
        <f t="shared" si="33"/>
        <v>0.75632858276367188</v>
      </c>
      <c r="F499">
        <f t="shared" si="34"/>
        <v>3.7220894821046842</v>
      </c>
    </row>
    <row r="500" spans="1:6">
      <c r="A500" s="2">
        <v>94769.40625</v>
      </c>
      <c r="B500" s="3">
        <v>-2.0063018798828125</v>
      </c>
      <c r="C500">
        <f t="shared" si="31"/>
        <v>26.324835069444443</v>
      </c>
      <c r="D500">
        <f t="shared" si="32"/>
        <v>7.1415020694444422</v>
      </c>
      <c r="E500" s="3">
        <f t="shared" si="33"/>
        <v>0.75692367553710938</v>
      </c>
      <c r="F500">
        <f t="shared" si="34"/>
        <v>3.7250180882731758</v>
      </c>
    </row>
    <row r="501" spans="1:6">
      <c r="A501" s="2">
        <v>94821.3046875</v>
      </c>
      <c r="B501" s="3">
        <v>-2.0062007904052734</v>
      </c>
      <c r="C501">
        <f t="shared" si="31"/>
        <v>26.339251302083333</v>
      </c>
      <c r="D501">
        <f t="shared" si="32"/>
        <v>7.1559183020833323</v>
      </c>
      <c r="E501" s="3">
        <f t="shared" si="33"/>
        <v>0.75702476501464844</v>
      </c>
      <c r="F501">
        <f t="shared" si="34"/>
        <v>3.7255155758594904</v>
      </c>
    </row>
    <row r="502" spans="1:6">
      <c r="A502" s="2">
        <v>94873.203125</v>
      </c>
      <c r="B502" s="3">
        <v>-2.0065803527832031</v>
      </c>
      <c r="C502">
        <f t="shared" si="31"/>
        <v>26.353667534722224</v>
      </c>
      <c r="D502">
        <f t="shared" si="32"/>
        <v>7.1703345347222225</v>
      </c>
      <c r="E502" s="3">
        <f t="shared" si="33"/>
        <v>0.75664520263671875</v>
      </c>
      <c r="F502">
        <f t="shared" si="34"/>
        <v>3.7236476507712535</v>
      </c>
    </row>
    <row r="503" spans="1:6">
      <c r="A503" s="2">
        <v>94925.1015625</v>
      </c>
      <c r="B503" s="3">
        <v>-2.0058727264404297</v>
      </c>
      <c r="C503">
        <f t="shared" si="31"/>
        <v>26.36808376736111</v>
      </c>
      <c r="D503">
        <f t="shared" si="32"/>
        <v>7.1847507673611091</v>
      </c>
      <c r="E503" s="3">
        <f t="shared" si="33"/>
        <v>0.75735282897949219</v>
      </c>
      <c r="F503">
        <f t="shared" si="34"/>
        <v>3.7271300638754536</v>
      </c>
    </row>
    <row r="504" spans="1:6">
      <c r="A504" s="2">
        <v>94977</v>
      </c>
      <c r="B504" s="3">
        <v>-2.0054588317871094</v>
      </c>
      <c r="C504">
        <f t="shared" si="31"/>
        <v>26.3825</v>
      </c>
      <c r="D504">
        <f t="shared" si="32"/>
        <v>7.1991669999999992</v>
      </c>
      <c r="E504" s="3">
        <f t="shared" si="33"/>
        <v>0.7577667236328125</v>
      </c>
      <c r="F504">
        <f t="shared" si="34"/>
        <v>3.7291669470118727</v>
      </c>
    </row>
    <row r="505" spans="1:6">
      <c r="A505" s="2">
        <v>95028.90625</v>
      </c>
      <c r="B505" s="3">
        <v>-2.0053157806396484</v>
      </c>
      <c r="C505">
        <f t="shared" si="31"/>
        <v>26.396918402777779</v>
      </c>
      <c r="D505">
        <f t="shared" si="32"/>
        <v>7.2135854027777775</v>
      </c>
      <c r="E505" s="3">
        <f t="shared" si="33"/>
        <v>0.75790977478027344</v>
      </c>
      <c r="F505">
        <f t="shared" si="34"/>
        <v>3.7298709388792983</v>
      </c>
    </row>
    <row r="506" spans="1:6">
      <c r="A506" s="2">
        <v>95080.8046875</v>
      </c>
      <c r="B506" s="3">
        <v>-2.0050563812255859</v>
      </c>
      <c r="C506">
        <f t="shared" si="31"/>
        <v>26.411334635416665</v>
      </c>
      <c r="D506">
        <f t="shared" si="32"/>
        <v>7.2280016354166641</v>
      </c>
      <c r="E506" s="3">
        <f t="shared" si="33"/>
        <v>0.75816917419433594</v>
      </c>
      <c r="F506">
        <f t="shared" si="34"/>
        <v>3.7311475107988974</v>
      </c>
    </row>
    <row r="507" spans="1:6">
      <c r="A507" s="2">
        <v>95132.703125</v>
      </c>
      <c r="B507" s="3">
        <v>-2.0054740905761719</v>
      </c>
      <c r="C507">
        <f t="shared" si="31"/>
        <v>26.425750868055555</v>
      </c>
      <c r="D507">
        <f t="shared" si="32"/>
        <v>7.2424178680555542</v>
      </c>
      <c r="E507" s="3">
        <f t="shared" si="33"/>
        <v>0.75775146484375</v>
      </c>
      <c r="F507">
        <f t="shared" si="34"/>
        <v>3.7290918545460139</v>
      </c>
    </row>
    <row r="508" spans="1:6">
      <c r="A508" s="2">
        <v>95184.6015625</v>
      </c>
      <c r="B508" s="3">
        <v>-2.0044231414794922</v>
      </c>
      <c r="C508">
        <f t="shared" si="31"/>
        <v>26.440167100694445</v>
      </c>
      <c r="D508">
        <f t="shared" si="32"/>
        <v>7.2568341006944443</v>
      </c>
      <c r="E508" s="3">
        <f t="shared" si="33"/>
        <v>0.75880241394042969</v>
      </c>
      <c r="F508">
        <f t="shared" si="34"/>
        <v>3.7342638481320356</v>
      </c>
    </row>
    <row r="509" spans="1:6">
      <c r="A509" s="2">
        <v>95236.5</v>
      </c>
      <c r="B509" s="3">
        <v>-2.0044574737548828</v>
      </c>
      <c r="C509">
        <f t="shared" si="31"/>
        <v>26.454583333333332</v>
      </c>
      <c r="D509">
        <f t="shared" si="32"/>
        <v>7.2712503333333309</v>
      </c>
      <c r="E509" s="3">
        <f t="shared" si="33"/>
        <v>0.75876808166503906</v>
      </c>
      <c r="F509">
        <f t="shared" si="34"/>
        <v>3.7340948900838535</v>
      </c>
    </row>
    <row r="510" spans="1:6">
      <c r="A510" s="2">
        <v>95288.40625</v>
      </c>
      <c r="B510" s="3">
        <v>-2.0043087005615234</v>
      </c>
      <c r="C510">
        <f t="shared" si="31"/>
        <v>26.46900173611111</v>
      </c>
      <c r="D510">
        <f t="shared" si="32"/>
        <v>7.2856687361111092</v>
      </c>
      <c r="E510" s="3">
        <f t="shared" si="33"/>
        <v>0.75891685485839844</v>
      </c>
      <c r="F510">
        <f t="shared" si="34"/>
        <v>3.7348270416259766</v>
      </c>
    </row>
    <row r="511" spans="1:6">
      <c r="A511" s="2">
        <v>95340.3046875</v>
      </c>
      <c r="B511" s="3">
        <v>-2.0032958984375</v>
      </c>
      <c r="C511">
        <f t="shared" si="31"/>
        <v>26.48341796875</v>
      </c>
      <c r="D511">
        <f t="shared" si="32"/>
        <v>7.3000849687499993</v>
      </c>
      <c r="E511" s="3">
        <f t="shared" si="33"/>
        <v>0.75992965698242188</v>
      </c>
      <c r="F511">
        <f t="shared" si="34"/>
        <v>3.7398113040473517</v>
      </c>
    </row>
    <row r="512" spans="1:6">
      <c r="A512" s="2">
        <v>95392.203125</v>
      </c>
      <c r="B512" s="3">
        <v>-2.0030746459960938</v>
      </c>
      <c r="C512">
        <f t="shared" si="31"/>
        <v>26.497834201388891</v>
      </c>
      <c r="D512">
        <f t="shared" si="32"/>
        <v>7.3145012013888895</v>
      </c>
      <c r="E512" s="3">
        <f t="shared" si="33"/>
        <v>0.76015090942382812</v>
      </c>
      <c r="F512">
        <f t="shared" si="34"/>
        <v>3.7409001448023038</v>
      </c>
    </row>
    <row r="513" spans="1:6">
      <c r="A513" s="2">
        <v>95444.1015625</v>
      </c>
      <c r="B513" s="3">
        <v>-2.0031299591064453</v>
      </c>
      <c r="C513">
        <f t="shared" si="31"/>
        <v>26.512250434027777</v>
      </c>
      <c r="D513">
        <f t="shared" si="32"/>
        <v>7.3289174340277761</v>
      </c>
      <c r="E513" s="3">
        <f t="shared" si="33"/>
        <v>0.76009559631347656</v>
      </c>
      <c r="F513">
        <f t="shared" si="34"/>
        <v>3.7406279346135656</v>
      </c>
    </row>
    <row r="514" spans="1:6">
      <c r="A514" s="2">
        <v>95496</v>
      </c>
      <c r="B514" s="3">
        <v>-2.0027313232421875</v>
      </c>
      <c r="C514">
        <f t="shared" si="31"/>
        <v>26.526666666666667</v>
      </c>
      <c r="D514">
        <f t="shared" si="32"/>
        <v>7.3433336666666662</v>
      </c>
      <c r="E514" s="3">
        <f t="shared" si="33"/>
        <v>0.76049423217773438</v>
      </c>
      <c r="F514">
        <f t="shared" si="34"/>
        <v>3.7425897252841258</v>
      </c>
    </row>
    <row r="515" spans="1:6">
      <c r="A515" s="2">
        <v>95547.90625</v>
      </c>
      <c r="B515" s="3">
        <v>-2.0025444030761719</v>
      </c>
      <c r="C515">
        <f t="shared" si="31"/>
        <v>26.541085069444446</v>
      </c>
      <c r="D515">
        <f t="shared" si="32"/>
        <v>7.3577520694444445</v>
      </c>
      <c r="E515" s="3">
        <f t="shared" si="33"/>
        <v>0.76068115234375</v>
      </c>
      <c r="F515">
        <f t="shared" si="34"/>
        <v>3.7435096079908958</v>
      </c>
    </row>
    <row r="516" spans="1:6">
      <c r="A516" s="2">
        <v>95599.8046875</v>
      </c>
      <c r="B516" s="3">
        <v>-2.0024223327636719</v>
      </c>
      <c r="C516">
        <f t="shared" si="31"/>
        <v>26.555501302083332</v>
      </c>
      <c r="D516">
        <f t="shared" si="32"/>
        <v>7.3721683020833311</v>
      </c>
      <c r="E516" s="3">
        <f t="shared" si="33"/>
        <v>0.76080322265625</v>
      </c>
      <c r="F516">
        <f t="shared" si="34"/>
        <v>3.7441103477177657</v>
      </c>
    </row>
    <row r="517" spans="1:6">
      <c r="A517" s="2">
        <v>95651.703125</v>
      </c>
      <c r="B517" s="3">
        <v>-2.0020675659179688</v>
      </c>
      <c r="C517">
        <f t="shared" si="31"/>
        <v>26.569917534722222</v>
      </c>
      <c r="D517">
        <f t="shared" si="32"/>
        <v>7.3865845347222212</v>
      </c>
      <c r="E517" s="3">
        <f t="shared" si="33"/>
        <v>0.76115798950195312</v>
      </c>
      <c r="F517">
        <f t="shared" si="34"/>
        <v>3.7458562475489821</v>
      </c>
    </row>
    <row r="518" spans="1:6">
      <c r="A518" s="2">
        <v>95703.6015625</v>
      </c>
      <c r="B518" s="3">
        <v>-2.0024261474609375</v>
      </c>
      <c r="C518">
        <f t="shared" si="31"/>
        <v>26.584333767361112</v>
      </c>
      <c r="D518">
        <f t="shared" si="32"/>
        <v>7.4010007673611113</v>
      </c>
      <c r="E518" s="3">
        <f t="shared" si="33"/>
        <v>0.76079940795898438</v>
      </c>
      <c r="F518">
        <f t="shared" si="34"/>
        <v>3.7440915746013008</v>
      </c>
    </row>
    <row r="519" spans="1:6">
      <c r="A519" s="2">
        <v>95755.5</v>
      </c>
      <c r="B519" s="3">
        <v>-2.0024051666259766</v>
      </c>
      <c r="C519">
        <f t="shared" si="31"/>
        <v>26.598749999999999</v>
      </c>
      <c r="D519">
        <f t="shared" si="32"/>
        <v>7.4154169999999979</v>
      </c>
      <c r="E519" s="3">
        <f t="shared" si="33"/>
        <v>0.76082038879394531</v>
      </c>
      <c r="F519">
        <f t="shared" si="34"/>
        <v>3.744194826741857</v>
      </c>
    </row>
    <row r="520" spans="1:6">
      <c r="A520" s="2">
        <v>95807.40625</v>
      </c>
      <c r="B520" s="3">
        <v>-2.0014152526855469</v>
      </c>
      <c r="C520">
        <f t="shared" si="31"/>
        <v>26.613168402777777</v>
      </c>
      <c r="D520">
        <f t="shared" si="32"/>
        <v>7.4298354027777762</v>
      </c>
      <c r="E520" s="3">
        <f t="shared" si="33"/>
        <v>0.761810302734375</v>
      </c>
      <c r="F520">
        <f t="shared" si="34"/>
        <v>3.749066450464444</v>
      </c>
    </row>
    <row r="521" spans="1:6">
      <c r="A521" s="2">
        <v>95859.3046875</v>
      </c>
      <c r="B521" s="3">
        <v>-2.001251220703125</v>
      </c>
      <c r="C521">
        <f t="shared" si="31"/>
        <v>26.627584635416667</v>
      </c>
      <c r="D521">
        <f t="shared" si="32"/>
        <v>7.4442516354166663</v>
      </c>
      <c r="E521" s="3">
        <f t="shared" si="33"/>
        <v>0.76197433471679688</v>
      </c>
      <c r="F521">
        <f t="shared" si="34"/>
        <v>3.7498736944724254</v>
      </c>
    </row>
    <row r="522" spans="1:6">
      <c r="A522" s="2">
        <v>95911.203125</v>
      </c>
      <c r="B522" s="3">
        <v>-2.0008049011230469</v>
      </c>
      <c r="C522">
        <f t="shared" si="31"/>
        <v>26.642000868055554</v>
      </c>
      <c r="D522">
        <f t="shared" si="32"/>
        <v>7.4586678680555529</v>
      </c>
      <c r="E522" s="3">
        <f t="shared" si="33"/>
        <v>0.762420654296875</v>
      </c>
      <c r="F522">
        <f t="shared" si="34"/>
        <v>3.7520701490987944</v>
      </c>
    </row>
    <row r="523" spans="1:6">
      <c r="A523" s="2">
        <v>95963.1015625</v>
      </c>
      <c r="B523" s="3">
        <v>-1.9989356994628906</v>
      </c>
      <c r="C523">
        <f t="shared" si="31"/>
        <v>26.656417100694444</v>
      </c>
      <c r="D523">
        <f t="shared" si="32"/>
        <v>7.4730841006944431</v>
      </c>
      <c r="E523" s="3">
        <f t="shared" si="33"/>
        <v>0.76428985595703125</v>
      </c>
      <c r="F523">
        <f t="shared" si="34"/>
        <v>3.7612689761664924</v>
      </c>
    </row>
    <row r="524" spans="1:6">
      <c r="A524" s="2">
        <v>96015</v>
      </c>
      <c r="B524" s="3">
        <v>-1.9988613128662109</v>
      </c>
      <c r="C524">
        <f t="shared" si="31"/>
        <v>26.670833333333334</v>
      </c>
      <c r="D524">
        <f t="shared" si="32"/>
        <v>7.4875003333333332</v>
      </c>
      <c r="E524" s="3">
        <f t="shared" si="33"/>
        <v>0.76436424255371094</v>
      </c>
      <c r="F524">
        <f t="shared" si="34"/>
        <v>3.7616350519375539</v>
      </c>
    </row>
    <row r="525" spans="1:6">
      <c r="A525" s="2">
        <v>96066.90625</v>
      </c>
      <c r="B525" s="3">
        <v>-1.9987163543701172</v>
      </c>
      <c r="C525">
        <f t="shared" si="31"/>
        <v>26.685251736111113</v>
      </c>
      <c r="D525">
        <f t="shared" si="32"/>
        <v>7.5019187361111115</v>
      </c>
      <c r="E525" s="3">
        <f t="shared" si="33"/>
        <v>0.76450920104980469</v>
      </c>
      <c r="F525">
        <f t="shared" si="34"/>
        <v>3.762348430363212</v>
      </c>
    </row>
    <row r="526" spans="1:6">
      <c r="A526" s="2">
        <v>96118.8046875</v>
      </c>
      <c r="B526" s="3">
        <v>-1.9984054565429688</v>
      </c>
      <c r="C526">
        <f t="shared" si="31"/>
        <v>26.699667968749999</v>
      </c>
      <c r="D526">
        <f t="shared" si="32"/>
        <v>7.5163349687499981</v>
      </c>
      <c r="E526" s="3">
        <f t="shared" si="33"/>
        <v>0.76482009887695312</v>
      </c>
      <c r="F526">
        <f t="shared" si="34"/>
        <v>3.7638784393550844</v>
      </c>
    </row>
    <row r="527" spans="1:6">
      <c r="A527" s="2">
        <v>96170.703125</v>
      </c>
      <c r="B527" s="3">
        <v>-1.9978713989257812</v>
      </c>
      <c r="C527">
        <f t="shared" si="31"/>
        <v>26.714084201388889</v>
      </c>
      <c r="D527">
        <f t="shared" si="32"/>
        <v>7.5307512013888882</v>
      </c>
      <c r="E527" s="3">
        <f t="shared" si="33"/>
        <v>0.76535415649414062</v>
      </c>
      <c r="F527">
        <f t="shared" si="34"/>
        <v>3.7665066756601409</v>
      </c>
    </row>
    <row r="528" spans="1:6">
      <c r="A528" s="2">
        <v>96222.6015625</v>
      </c>
      <c r="B528" s="3">
        <v>-1.9972400665283203</v>
      </c>
      <c r="C528">
        <f t="shared" si="31"/>
        <v>26.728500434027779</v>
      </c>
      <c r="D528">
        <f t="shared" si="32"/>
        <v>7.5451674340277783</v>
      </c>
      <c r="E528" s="3">
        <f t="shared" si="33"/>
        <v>0.76598548889160156</v>
      </c>
      <c r="F528">
        <f t="shared" si="34"/>
        <v>3.769613626435047</v>
      </c>
    </row>
    <row r="529" spans="1:6">
      <c r="A529" s="2">
        <v>96274.5</v>
      </c>
      <c r="B529" s="3">
        <v>-1.9970798492431641</v>
      </c>
      <c r="C529">
        <f t="shared" si="31"/>
        <v>26.742916666666666</v>
      </c>
      <c r="D529">
        <f t="shared" si="32"/>
        <v>7.5595836666666649</v>
      </c>
      <c r="E529" s="3">
        <f t="shared" si="33"/>
        <v>0.76614570617675781</v>
      </c>
      <c r="F529">
        <f t="shared" si="34"/>
        <v>3.770402097326564</v>
      </c>
    </row>
    <row r="530" spans="1:6">
      <c r="A530" s="2">
        <v>96326.40625</v>
      </c>
      <c r="B530" s="3">
        <v>-1.9972953796386719</v>
      </c>
      <c r="C530">
        <f t="shared" si="31"/>
        <v>26.757335069444444</v>
      </c>
      <c r="D530">
        <f t="shared" si="32"/>
        <v>7.5740020694444432</v>
      </c>
      <c r="E530" s="3">
        <f t="shared" si="33"/>
        <v>0.76593017578125</v>
      </c>
      <c r="F530">
        <f t="shared" si="34"/>
        <v>3.7693414162463088</v>
      </c>
    </row>
    <row r="531" spans="1:6">
      <c r="A531" s="2">
        <v>96378.3046875</v>
      </c>
      <c r="B531" s="3">
        <v>-1.9966049194335938</v>
      </c>
      <c r="C531">
        <f t="shared" ref="C531:C594" si="35">A531/3600</f>
        <v>26.771751302083334</v>
      </c>
      <c r="D531">
        <f t="shared" ref="D531:D594" si="36">C531-19.183333</f>
        <v>7.5884183020833333</v>
      </c>
      <c r="E531" s="3">
        <f t="shared" ref="E531:E594" si="37">B531-$B$4</f>
        <v>0.76662063598632812</v>
      </c>
      <c r="F531">
        <f t="shared" ref="F531:F594" si="38">E531*100/20.32</f>
        <v>3.7727393503264177</v>
      </c>
    </row>
    <row r="532" spans="1:6">
      <c r="A532" s="2">
        <v>96430.203125</v>
      </c>
      <c r="B532" s="3">
        <v>-1.9971923828125</v>
      </c>
      <c r="C532">
        <f t="shared" si="35"/>
        <v>26.786167534722221</v>
      </c>
      <c r="D532">
        <f t="shared" si="36"/>
        <v>7.6028345347222199</v>
      </c>
      <c r="E532" s="3">
        <f t="shared" si="37"/>
        <v>0.76603317260742188</v>
      </c>
      <c r="F532">
        <f t="shared" si="38"/>
        <v>3.7698482903908554</v>
      </c>
    </row>
    <row r="533" spans="1:6">
      <c r="A533" s="2">
        <v>96482.1015625</v>
      </c>
      <c r="B533" s="3">
        <v>-1.9968128204345703</v>
      </c>
      <c r="C533">
        <f t="shared" si="35"/>
        <v>26.800583767361111</v>
      </c>
      <c r="D533">
        <f t="shared" si="36"/>
        <v>7.6172507673611101</v>
      </c>
      <c r="E533" s="3">
        <f t="shared" si="37"/>
        <v>0.76641273498535156</v>
      </c>
      <c r="F533">
        <f t="shared" si="38"/>
        <v>3.7717162154790924</v>
      </c>
    </row>
    <row r="534" spans="1:6">
      <c r="A534" s="2">
        <v>96534</v>
      </c>
      <c r="B534" s="3">
        <v>-1.9963207244873047</v>
      </c>
      <c r="C534">
        <f t="shared" si="35"/>
        <v>26.815000000000001</v>
      </c>
      <c r="D534">
        <f t="shared" si="36"/>
        <v>7.6316670000000002</v>
      </c>
      <c r="E534" s="3">
        <f t="shared" si="37"/>
        <v>0.76690483093261719</v>
      </c>
      <c r="F534">
        <f t="shared" si="38"/>
        <v>3.7741379475030374</v>
      </c>
    </row>
    <row r="535" spans="1:6">
      <c r="A535" s="2">
        <v>96585.90625</v>
      </c>
      <c r="B535" s="3">
        <v>-1.9955596923828125</v>
      </c>
      <c r="C535">
        <f t="shared" si="35"/>
        <v>26.829418402777776</v>
      </c>
      <c r="D535">
        <f t="shared" si="36"/>
        <v>7.6460854027777749</v>
      </c>
      <c r="E535" s="3">
        <f t="shared" si="37"/>
        <v>0.76766586303710938</v>
      </c>
      <c r="F535">
        <f t="shared" si="38"/>
        <v>3.7778831842377429</v>
      </c>
    </row>
    <row r="536" spans="1:6">
      <c r="A536" s="2">
        <v>96637.8046875</v>
      </c>
      <c r="B536" s="3">
        <v>-1.9956951141357422</v>
      </c>
      <c r="C536">
        <f t="shared" si="35"/>
        <v>26.843834635416666</v>
      </c>
      <c r="D536">
        <f t="shared" si="36"/>
        <v>7.6605016354166651</v>
      </c>
      <c r="E536" s="3">
        <f t="shared" si="37"/>
        <v>0.76753044128417969</v>
      </c>
      <c r="F536">
        <f t="shared" si="38"/>
        <v>3.7772167386032462</v>
      </c>
    </row>
    <row r="537" spans="1:6">
      <c r="A537" s="2">
        <v>96689.703125</v>
      </c>
      <c r="B537" s="3">
        <v>-1.9956951141357422</v>
      </c>
      <c r="C537">
        <f t="shared" si="35"/>
        <v>26.858250868055556</v>
      </c>
      <c r="D537">
        <f t="shared" si="36"/>
        <v>7.6749178680555552</v>
      </c>
      <c r="E537" s="3">
        <f t="shared" si="37"/>
        <v>0.76753044128417969</v>
      </c>
      <c r="F537">
        <f t="shared" si="38"/>
        <v>3.7772167386032462</v>
      </c>
    </row>
    <row r="538" spans="1:6">
      <c r="A538" s="2">
        <v>96741.6015625</v>
      </c>
      <c r="B538" s="3">
        <v>-1.9946937561035156</v>
      </c>
      <c r="C538">
        <f t="shared" si="35"/>
        <v>26.872667100694443</v>
      </c>
      <c r="D538">
        <f t="shared" si="36"/>
        <v>7.6893341006944418</v>
      </c>
      <c r="E538" s="3">
        <f t="shared" si="37"/>
        <v>0.76853179931640625</v>
      </c>
      <c r="F538">
        <f t="shared" si="38"/>
        <v>3.7821446816752275</v>
      </c>
    </row>
    <row r="539" spans="1:6">
      <c r="A539" s="2">
        <v>96793.5</v>
      </c>
      <c r="B539" s="3">
        <v>-1.9950523376464844</v>
      </c>
      <c r="C539">
        <f t="shared" si="35"/>
        <v>26.887083333333333</v>
      </c>
      <c r="D539">
        <f t="shared" si="36"/>
        <v>7.7037503333333319</v>
      </c>
      <c r="E539" s="3">
        <f t="shared" si="37"/>
        <v>0.7681732177734375</v>
      </c>
      <c r="F539">
        <f t="shared" si="38"/>
        <v>3.7803800087275468</v>
      </c>
    </row>
    <row r="540" spans="1:6">
      <c r="A540" s="2">
        <v>96845.40625</v>
      </c>
      <c r="B540" s="3">
        <v>-1.9953041076660156</v>
      </c>
      <c r="C540">
        <f t="shared" si="35"/>
        <v>26.901501736111111</v>
      </c>
      <c r="D540">
        <f t="shared" si="36"/>
        <v>7.7181687361111102</v>
      </c>
      <c r="E540" s="3">
        <f t="shared" si="37"/>
        <v>0.76792144775390625</v>
      </c>
      <c r="F540">
        <f t="shared" si="38"/>
        <v>3.7791409830408771</v>
      </c>
    </row>
    <row r="541" spans="1:6">
      <c r="A541" s="2">
        <v>96897.3046875</v>
      </c>
      <c r="B541" s="3">
        <v>-1.9942569732666016</v>
      </c>
      <c r="C541">
        <f t="shared" si="35"/>
        <v>26.915917968750001</v>
      </c>
      <c r="D541">
        <f t="shared" si="36"/>
        <v>7.7325849687500003</v>
      </c>
      <c r="E541" s="3">
        <f t="shared" si="37"/>
        <v>0.76896858215332031</v>
      </c>
      <c r="F541">
        <f t="shared" si="38"/>
        <v>3.7842942035104348</v>
      </c>
    </row>
    <row r="542" spans="1:6">
      <c r="A542" s="2">
        <v>96949.203125</v>
      </c>
      <c r="B542" s="3">
        <v>-1.9937992095947266</v>
      </c>
      <c r="C542">
        <f t="shared" si="35"/>
        <v>26.930334201388888</v>
      </c>
      <c r="D542">
        <f t="shared" si="36"/>
        <v>7.7470012013888869</v>
      </c>
      <c r="E542" s="3">
        <f t="shared" si="37"/>
        <v>0.76942634582519531</v>
      </c>
      <c r="F542">
        <f t="shared" si="38"/>
        <v>3.7865469774861973</v>
      </c>
    </row>
    <row r="543" spans="1:6">
      <c r="A543" s="2">
        <v>97001.1015625</v>
      </c>
      <c r="B543" s="3">
        <v>-1.9930381774902344</v>
      </c>
      <c r="C543">
        <f t="shared" si="35"/>
        <v>26.944750434027778</v>
      </c>
      <c r="D543">
        <f t="shared" si="36"/>
        <v>7.7614174340277771</v>
      </c>
      <c r="E543" s="3">
        <f t="shared" si="37"/>
        <v>0.7701873779296875</v>
      </c>
      <c r="F543">
        <f t="shared" si="38"/>
        <v>3.7902922142209028</v>
      </c>
    </row>
    <row r="544" spans="1:6">
      <c r="A544" s="2">
        <v>97053</v>
      </c>
      <c r="B544" s="3">
        <v>-1.9935359954833984</v>
      </c>
      <c r="C544">
        <f t="shared" si="35"/>
        <v>26.959166666666668</v>
      </c>
      <c r="D544">
        <f t="shared" si="36"/>
        <v>7.7758336666666672</v>
      </c>
      <c r="E544" s="3">
        <f t="shared" si="37"/>
        <v>0.76968955993652344</v>
      </c>
      <c r="F544">
        <f t="shared" si="38"/>
        <v>3.7878423225222608</v>
      </c>
    </row>
    <row r="545" spans="1:6">
      <c r="A545" s="2">
        <v>97104.90625</v>
      </c>
      <c r="B545" s="3">
        <v>-1.9934883117675781</v>
      </c>
      <c r="C545">
        <f t="shared" si="35"/>
        <v>26.973585069444443</v>
      </c>
      <c r="D545">
        <f t="shared" si="36"/>
        <v>7.7902520694444419</v>
      </c>
      <c r="E545" s="3">
        <f t="shared" si="37"/>
        <v>0.76973724365234375</v>
      </c>
      <c r="F545">
        <f t="shared" si="38"/>
        <v>3.7880769864780697</v>
      </c>
    </row>
    <row r="546" spans="1:6">
      <c r="A546" s="2">
        <v>97156.8046875</v>
      </c>
      <c r="B546" s="3">
        <v>-1.9927787780761719</v>
      </c>
      <c r="C546">
        <f t="shared" si="35"/>
        <v>26.988001302083333</v>
      </c>
      <c r="D546">
        <f t="shared" si="36"/>
        <v>7.8046683020833321</v>
      </c>
      <c r="E546" s="3">
        <f t="shared" si="37"/>
        <v>0.77044677734375</v>
      </c>
      <c r="F546">
        <f t="shared" si="38"/>
        <v>3.7915687861405019</v>
      </c>
    </row>
    <row r="547" spans="1:6">
      <c r="A547" s="2">
        <v>97208.703125</v>
      </c>
      <c r="B547" s="3">
        <v>-1.9920864105224609</v>
      </c>
      <c r="C547">
        <f t="shared" si="35"/>
        <v>27.002417534722223</v>
      </c>
      <c r="D547">
        <f t="shared" si="36"/>
        <v>7.8190845347222222</v>
      </c>
      <c r="E547" s="3">
        <f t="shared" si="37"/>
        <v>0.77113914489746094</v>
      </c>
      <c r="F547">
        <f t="shared" si="38"/>
        <v>3.7949761067788432</v>
      </c>
    </row>
    <row r="548" spans="1:6">
      <c r="A548" s="2">
        <v>97260.6015625</v>
      </c>
      <c r="B548" s="3">
        <v>-1.9928646087646484</v>
      </c>
      <c r="C548">
        <f t="shared" si="35"/>
        <v>27.01683376736111</v>
      </c>
      <c r="D548">
        <f t="shared" si="36"/>
        <v>7.8335007673611088</v>
      </c>
      <c r="E548" s="3">
        <f t="shared" si="37"/>
        <v>0.77036094665527344</v>
      </c>
      <c r="F548">
        <f t="shared" si="38"/>
        <v>3.7911463910200465</v>
      </c>
    </row>
    <row r="549" spans="1:6">
      <c r="A549" s="2">
        <v>97312.5</v>
      </c>
      <c r="B549" s="3">
        <v>-1.9918403625488281</v>
      </c>
      <c r="C549">
        <f t="shared" si="35"/>
        <v>27.03125</v>
      </c>
      <c r="D549">
        <f t="shared" si="36"/>
        <v>7.8479169999999989</v>
      </c>
      <c r="E549" s="3">
        <f t="shared" si="37"/>
        <v>0.77138519287109375</v>
      </c>
      <c r="F549">
        <f t="shared" si="38"/>
        <v>3.7961869727908155</v>
      </c>
    </row>
    <row r="550" spans="1:6">
      <c r="A550" s="2">
        <v>97364.40625</v>
      </c>
      <c r="B550" s="3">
        <v>-1.9917411804199219</v>
      </c>
      <c r="C550">
        <f t="shared" si="35"/>
        <v>27.045668402777778</v>
      </c>
      <c r="D550">
        <f t="shared" si="36"/>
        <v>7.8623354027777772</v>
      </c>
      <c r="E550" s="3">
        <f t="shared" si="37"/>
        <v>0.771484375</v>
      </c>
      <c r="F550">
        <f t="shared" si="38"/>
        <v>3.7966750738188977</v>
      </c>
    </row>
    <row r="551" spans="1:6">
      <c r="A551" s="2">
        <v>97416.3046875</v>
      </c>
      <c r="B551" s="3">
        <v>-1.9910964965820312</v>
      </c>
      <c r="C551">
        <f t="shared" si="35"/>
        <v>27.060084635416668</v>
      </c>
      <c r="D551">
        <f t="shared" si="36"/>
        <v>7.8767516354166673</v>
      </c>
      <c r="E551" s="3">
        <f t="shared" si="37"/>
        <v>0.77212905883789062</v>
      </c>
      <c r="F551">
        <f t="shared" si="38"/>
        <v>3.7998477305014302</v>
      </c>
    </row>
    <row r="552" spans="1:6">
      <c r="A552" s="2">
        <v>97468.203125</v>
      </c>
      <c r="B552" s="3">
        <v>-1.9906330108642578</v>
      </c>
      <c r="C552">
        <f t="shared" si="35"/>
        <v>27.074500868055555</v>
      </c>
      <c r="D552">
        <f t="shared" si="36"/>
        <v>7.8911678680555539</v>
      </c>
      <c r="E552" s="3">
        <f t="shared" si="37"/>
        <v>0.77259254455566406</v>
      </c>
      <c r="F552">
        <f t="shared" si="38"/>
        <v>3.8021286641518901</v>
      </c>
    </row>
    <row r="553" spans="1:6">
      <c r="A553" s="2">
        <v>97520.1015625</v>
      </c>
      <c r="B553" s="3">
        <v>-1.9905242919921875</v>
      </c>
      <c r="C553">
        <f t="shared" si="35"/>
        <v>27.088917100694445</v>
      </c>
      <c r="D553">
        <f t="shared" si="36"/>
        <v>7.9055841006944441</v>
      </c>
      <c r="E553" s="3">
        <f t="shared" si="37"/>
        <v>0.77270126342773438</v>
      </c>
      <c r="F553">
        <f t="shared" si="38"/>
        <v>3.8026636979711337</v>
      </c>
    </row>
    <row r="554" spans="1:6">
      <c r="A554" s="2">
        <v>97572</v>
      </c>
      <c r="B554" s="3">
        <v>-1.9908046722412109</v>
      </c>
      <c r="C554">
        <f t="shared" si="35"/>
        <v>27.103333333333332</v>
      </c>
      <c r="D554">
        <f t="shared" si="36"/>
        <v>7.9200003333333306</v>
      </c>
      <c r="E554" s="3">
        <f t="shared" si="37"/>
        <v>0.77242088317871094</v>
      </c>
      <c r="F554">
        <f t="shared" si="38"/>
        <v>3.8012838739109789</v>
      </c>
    </row>
    <row r="555" spans="1:6">
      <c r="A555" s="2">
        <v>97623.90625</v>
      </c>
      <c r="B555" s="3">
        <v>-1.99072265625</v>
      </c>
      <c r="C555">
        <f t="shared" si="35"/>
        <v>27.11775173611111</v>
      </c>
      <c r="D555">
        <f t="shared" si="36"/>
        <v>7.9344187361111089</v>
      </c>
      <c r="E555" s="3">
        <f t="shared" si="37"/>
        <v>0.77250289916992188</v>
      </c>
      <c r="F555">
        <f t="shared" si="38"/>
        <v>3.8016874959149698</v>
      </c>
    </row>
    <row r="556" spans="1:6">
      <c r="A556" s="2">
        <v>97675.8046875</v>
      </c>
      <c r="B556" s="3">
        <v>-1.9900569915771484</v>
      </c>
      <c r="C556">
        <f t="shared" si="35"/>
        <v>27.13216796875</v>
      </c>
      <c r="D556">
        <f t="shared" si="36"/>
        <v>7.9488349687499991</v>
      </c>
      <c r="E556" s="3">
        <f t="shared" si="37"/>
        <v>0.77316856384277344</v>
      </c>
      <c r="F556">
        <f t="shared" si="38"/>
        <v>3.8049634047380581</v>
      </c>
    </row>
    <row r="557" spans="1:6">
      <c r="A557" s="2">
        <v>97727.703125</v>
      </c>
      <c r="B557" s="3">
        <v>-1.9893245697021484</v>
      </c>
      <c r="C557">
        <f t="shared" si="35"/>
        <v>27.14658420138889</v>
      </c>
      <c r="D557">
        <f t="shared" si="36"/>
        <v>7.9632512013888892</v>
      </c>
      <c r="E557" s="3">
        <f t="shared" si="37"/>
        <v>0.77390098571777344</v>
      </c>
      <c r="F557">
        <f t="shared" si="38"/>
        <v>3.8085678430992789</v>
      </c>
    </row>
    <row r="558" spans="1:6">
      <c r="A558" s="2">
        <v>97779.6015625</v>
      </c>
      <c r="B558" s="3">
        <v>-1.9891490936279297</v>
      </c>
      <c r="C558">
        <f t="shared" si="35"/>
        <v>27.161000434027777</v>
      </c>
      <c r="D558">
        <f t="shared" si="36"/>
        <v>7.9776674340277758</v>
      </c>
      <c r="E558" s="3">
        <f t="shared" si="37"/>
        <v>0.77407646179199219</v>
      </c>
      <c r="F558">
        <f t="shared" si="38"/>
        <v>3.8094314064566546</v>
      </c>
    </row>
    <row r="559" spans="1:6">
      <c r="A559" s="2">
        <v>97831.5</v>
      </c>
      <c r="B559" s="3">
        <v>-1.9889507293701172</v>
      </c>
      <c r="C559">
        <f t="shared" si="35"/>
        <v>27.175416666666667</v>
      </c>
      <c r="D559">
        <f t="shared" si="36"/>
        <v>7.9920836666666659</v>
      </c>
      <c r="E559" s="3">
        <f t="shared" si="37"/>
        <v>0.77427482604980469</v>
      </c>
      <c r="F559">
        <f t="shared" si="38"/>
        <v>3.8104076085128185</v>
      </c>
    </row>
    <row r="560" spans="1:6">
      <c r="A560" s="2">
        <v>97883.40625</v>
      </c>
      <c r="B560" s="3">
        <v>-1.989044189453125</v>
      </c>
      <c r="C560">
        <f t="shared" si="35"/>
        <v>27.189835069444445</v>
      </c>
      <c r="D560">
        <f t="shared" si="36"/>
        <v>8.0065020694444442</v>
      </c>
      <c r="E560" s="3">
        <f t="shared" si="37"/>
        <v>0.77418136596679688</v>
      </c>
      <c r="F560">
        <f t="shared" si="38"/>
        <v>3.8099476671594332</v>
      </c>
    </row>
    <row r="561" spans="1:6">
      <c r="A561" s="2">
        <v>97935.3046875</v>
      </c>
      <c r="B561" s="3">
        <v>-1.9891738891601562</v>
      </c>
      <c r="C561">
        <f t="shared" si="35"/>
        <v>27.204251302083332</v>
      </c>
      <c r="D561">
        <f t="shared" si="36"/>
        <v>8.0209183020833308</v>
      </c>
      <c r="E561" s="3">
        <f t="shared" si="37"/>
        <v>0.77405166625976562</v>
      </c>
      <c r="F561">
        <f t="shared" si="38"/>
        <v>3.8093093811996339</v>
      </c>
    </row>
    <row r="562" spans="1:6">
      <c r="A562" s="2">
        <v>97987.203125</v>
      </c>
      <c r="B562" s="3">
        <v>-1.9885272979736328</v>
      </c>
      <c r="C562">
        <f t="shared" si="35"/>
        <v>27.218667534722222</v>
      </c>
      <c r="D562">
        <f t="shared" si="36"/>
        <v>8.0353345347222209</v>
      </c>
      <c r="E562" s="3">
        <f t="shared" si="37"/>
        <v>0.77469825744628906</v>
      </c>
      <c r="F562">
        <f t="shared" si="38"/>
        <v>3.8124914244403989</v>
      </c>
    </row>
    <row r="563" spans="1:6">
      <c r="A563" s="2">
        <v>98039.1015625</v>
      </c>
      <c r="B563" s="3">
        <v>-1.9882144927978516</v>
      </c>
      <c r="C563">
        <f t="shared" si="35"/>
        <v>27.233083767361112</v>
      </c>
      <c r="D563">
        <f t="shared" si="36"/>
        <v>8.0497507673611111</v>
      </c>
      <c r="E563" s="3">
        <f t="shared" si="37"/>
        <v>0.77501106262207031</v>
      </c>
      <c r="F563">
        <f t="shared" si="38"/>
        <v>3.8140308199905033</v>
      </c>
    </row>
    <row r="564" spans="1:6">
      <c r="A564" s="2">
        <v>98091</v>
      </c>
      <c r="B564" s="3">
        <v>-1.9878120422363281</v>
      </c>
      <c r="C564">
        <f t="shared" si="35"/>
        <v>27.247499999999999</v>
      </c>
      <c r="D564">
        <f t="shared" si="36"/>
        <v>8.0641669999999976</v>
      </c>
      <c r="E564" s="3">
        <f t="shared" si="37"/>
        <v>0.77541351318359375</v>
      </c>
      <c r="F564">
        <f t="shared" si="38"/>
        <v>3.8160113837775285</v>
      </c>
    </row>
    <row r="565" spans="1:6">
      <c r="A565" s="2">
        <v>98142.90625</v>
      </c>
      <c r="B565" s="3">
        <v>-1.9865474700927734</v>
      </c>
      <c r="C565">
        <f t="shared" si="35"/>
        <v>27.261918402777777</v>
      </c>
      <c r="D565">
        <f t="shared" si="36"/>
        <v>8.0785854027777759</v>
      </c>
      <c r="E565" s="3">
        <f t="shared" si="37"/>
        <v>0.77667808532714844</v>
      </c>
      <c r="F565">
        <f t="shared" si="38"/>
        <v>3.8222346718855729</v>
      </c>
    </row>
    <row r="566" spans="1:6">
      <c r="A566" s="2">
        <v>98194.8046875</v>
      </c>
      <c r="B566" s="3">
        <v>-1.9863739013671875</v>
      </c>
      <c r="C566">
        <f t="shared" si="35"/>
        <v>27.276334635416667</v>
      </c>
      <c r="D566">
        <f t="shared" si="36"/>
        <v>8.0930016354166661</v>
      </c>
      <c r="E566" s="3">
        <f t="shared" si="37"/>
        <v>0.77685165405273438</v>
      </c>
      <c r="F566">
        <f t="shared" si="38"/>
        <v>3.8230888486847165</v>
      </c>
    </row>
    <row r="567" spans="1:6">
      <c r="A567" s="2">
        <v>98246.703125</v>
      </c>
      <c r="B567" s="3">
        <v>-1.9865913391113281</v>
      </c>
      <c r="C567">
        <f t="shared" si="35"/>
        <v>27.290750868055557</v>
      </c>
      <c r="D567">
        <f t="shared" si="36"/>
        <v>8.1074178680555562</v>
      </c>
      <c r="E567" s="3">
        <f t="shared" si="37"/>
        <v>0.77663421630859375</v>
      </c>
      <c r="F567">
        <f t="shared" si="38"/>
        <v>3.8220187810462289</v>
      </c>
    </row>
    <row r="568" spans="1:6">
      <c r="A568" s="2">
        <v>98298.6015625</v>
      </c>
      <c r="B568" s="3">
        <v>-1.9856319427490234</v>
      </c>
      <c r="C568">
        <f t="shared" si="35"/>
        <v>27.305167100694444</v>
      </c>
      <c r="D568">
        <f t="shared" si="36"/>
        <v>8.1218341006944428</v>
      </c>
      <c r="E568" s="3">
        <f t="shared" si="37"/>
        <v>0.77759361267089844</v>
      </c>
      <c r="F568">
        <f t="shared" si="38"/>
        <v>3.8267402198370988</v>
      </c>
    </row>
    <row r="569" spans="1:6">
      <c r="A569" s="2">
        <v>98350.5</v>
      </c>
      <c r="B569" s="3">
        <v>-1.9857273101806641</v>
      </c>
      <c r="C569">
        <f t="shared" si="35"/>
        <v>27.319583333333334</v>
      </c>
      <c r="D569">
        <f t="shared" si="36"/>
        <v>8.1362503333333329</v>
      </c>
      <c r="E569" s="3">
        <f t="shared" si="37"/>
        <v>0.77749824523925781</v>
      </c>
      <c r="F569">
        <f t="shared" si="38"/>
        <v>3.8262708919254811</v>
      </c>
    </row>
    <row r="570" spans="1:6">
      <c r="A570" s="2">
        <v>98402.40625</v>
      </c>
      <c r="B570" s="3">
        <v>-1.9851837158203125</v>
      </c>
      <c r="C570">
        <f t="shared" si="35"/>
        <v>27.334001736111112</v>
      </c>
      <c r="D570">
        <f t="shared" si="36"/>
        <v>8.1506687361111112</v>
      </c>
      <c r="E570" s="3">
        <f t="shared" si="37"/>
        <v>0.77804183959960938</v>
      </c>
      <c r="F570">
        <f t="shared" si="38"/>
        <v>3.8289460610216994</v>
      </c>
    </row>
    <row r="571" spans="1:6">
      <c r="A571" s="2">
        <v>98454.3046875</v>
      </c>
      <c r="B571" s="3">
        <v>-1.9849414825439453</v>
      </c>
      <c r="C571">
        <f t="shared" si="35"/>
        <v>27.348417968749999</v>
      </c>
      <c r="D571">
        <f t="shared" si="36"/>
        <v>8.1650849687499978</v>
      </c>
      <c r="E571" s="3">
        <f t="shared" si="37"/>
        <v>0.77828407287597656</v>
      </c>
      <c r="F571">
        <f t="shared" si="38"/>
        <v>3.8301381539172072</v>
      </c>
    </row>
    <row r="572" spans="1:6">
      <c r="A572" s="2">
        <v>98506.203125</v>
      </c>
      <c r="B572" s="3">
        <v>-1.9849376678466797</v>
      </c>
      <c r="C572">
        <f t="shared" si="35"/>
        <v>27.362834201388889</v>
      </c>
      <c r="D572">
        <f t="shared" si="36"/>
        <v>8.1795012013888879</v>
      </c>
      <c r="E572" s="3">
        <f t="shared" si="37"/>
        <v>0.77828788757324219</v>
      </c>
      <c r="F572">
        <f t="shared" si="38"/>
        <v>3.8301569270336722</v>
      </c>
    </row>
    <row r="573" spans="1:6">
      <c r="A573" s="2">
        <v>98558.1015625</v>
      </c>
      <c r="B573" s="3">
        <v>-1.9850502014160156</v>
      </c>
      <c r="C573">
        <f t="shared" si="35"/>
        <v>27.377250434027779</v>
      </c>
      <c r="D573">
        <f t="shared" si="36"/>
        <v>8.1939174340277781</v>
      </c>
      <c r="E573" s="3">
        <f t="shared" si="37"/>
        <v>0.77817535400390625</v>
      </c>
      <c r="F573">
        <f t="shared" si="38"/>
        <v>3.8296031200979637</v>
      </c>
    </row>
    <row r="574" spans="1:6">
      <c r="A574" s="2">
        <v>98610</v>
      </c>
      <c r="B574" s="3">
        <v>-1.9849472045898438</v>
      </c>
      <c r="C574">
        <f t="shared" si="35"/>
        <v>27.391666666666666</v>
      </c>
      <c r="D574">
        <f t="shared" si="36"/>
        <v>8.2083336666666646</v>
      </c>
      <c r="E574" s="3">
        <f t="shared" si="37"/>
        <v>0.77827835083007812</v>
      </c>
      <c r="F574">
        <f t="shared" si="38"/>
        <v>3.8301099942425103</v>
      </c>
    </row>
    <row r="575" spans="1:6">
      <c r="A575" s="2">
        <v>98661.90625</v>
      </c>
      <c r="B575" s="3">
        <v>-1.9847946166992188</v>
      </c>
      <c r="C575">
        <f t="shared" si="35"/>
        <v>27.406085069444444</v>
      </c>
      <c r="D575">
        <f t="shared" si="36"/>
        <v>8.2227520694444429</v>
      </c>
      <c r="E575" s="3">
        <f t="shared" si="37"/>
        <v>0.77843093872070312</v>
      </c>
      <c r="F575">
        <f t="shared" si="38"/>
        <v>3.8308609189010978</v>
      </c>
    </row>
    <row r="576" spans="1:6">
      <c r="A576" s="2">
        <v>98713.8046875</v>
      </c>
      <c r="B576" s="3">
        <v>-1.9841785430908203</v>
      </c>
      <c r="C576">
        <f t="shared" si="35"/>
        <v>27.420501302083334</v>
      </c>
      <c r="D576">
        <f t="shared" si="36"/>
        <v>8.2371683020833331</v>
      </c>
      <c r="E576" s="3">
        <f t="shared" si="37"/>
        <v>0.77904701232910156</v>
      </c>
      <c r="F576">
        <f t="shared" si="38"/>
        <v>3.8338927772101457</v>
      </c>
    </row>
    <row r="577" spans="1:6">
      <c r="A577" s="2">
        <v>98765.703125</v>
      </c>
      <c r="B577" s="3">
        <v>-1.9841861724853516</v>
      </c>
      <c r="C577">
        <f t="shared" si="35"/>
        <v>27.434917534722221</v>
      </c>
      <c r="D577">
        <f t="shared" si="36"/>
        <v>8.2515845347222196</v>
      </c>
      <c r="E577" s="3">
        <f t="shared" si="37"/>
        <v>0.77903938293457031</v>
      </c>
      <c r="F577">
        <f t="shared" si="38"/>
        <v>3.8338552309772163</v>
      </c>
    </row>
    <row r="578" spans="1:6">
      <c r="A578" s="2">
        <v>98817.6015625</v>
      </c>
      <c r="B578" s="3">
        <v>-1.9832420349121094</v>
      </c>
      <c r="C578">
        <f t="shared" si="35"/>
        <v>27.449333767361111</v>
      </c>
      <c r="D578">
        <f t="shared" si="36"/>
        <v>8.2660007673611098</v>
      </c>
      <c r="E578" s="3">
        <f t="shared" si="37"/>
        <v>0.7799835205078125</v>
      </c>
      <c r="F578">
        <f t="shared" si="38"/>
        <v>3.8385015773022269</v>
      </c>
    </row>
    <row r="579" spans="1:6">
      <c r="A579" s="2">
        <v>98869.5</v>
      </c>
      <c r="B579" s="3">
        <v>-1.9835433959960938</v>
      </c>
      <c r="C579">
        <f t="shared" si="35"/>
        <v>27.463750000000001</v>
      </c>
      <c r="D579">
        <f t="shared" si="36"/>
        <v>8.2804169999999999</v>
      </c>
      <c r="E579" s="3">
        <f t="shared" si="37"/>
        <v>0.77968215942382812</v>
      </c>
      <c r="F579">
        <f t="shared" si="38"/>
        <v>3.8370185011015163</v>
      </c>
    </row>
    <row r="580" spans="1:6">
      <c r="A580" s="2">
        <v>98921.40625</v>
      </c>
      <c r="B580" s="3">
        <v>-1.9826145172119141</v>
      </c>
      <c r="C580">
        <f t="shared" si="35"/>
        <v>27.478168402777779</v>
      </c>
      <c r="D580">
        <f t="shared" si="36"/>
        <v>8.2948354027777782</v>
      </c>
      <c r="E580" s="3">
        <f t="shared" si="37"/>
        <v>0.78061103820800781</v>
      </c>
      <c r="F580">
        <f t="shared" si="38"/>
        <v>3.8415897549606681</v>
      </c>
    </row>
    <row r="581" spans="1:6">
      <c r="A581" s="2">
        <v>98973.3046875</v>
      </c>
      <c r="B581" s="3">
        <v>-1.9825572967529297</v>
      </c>
      <c r="C581">
        <f t="shared" si="35"/>
        <v>27.492584635416666</v>
      </c>
      <c r="D581">
        <f t="shared" si="36"/>
        <v>8.3092516354166648</v>
      </c>
      <c r="E581" s="3">
        <f t="shared" si="37"/>
        <v>0.78066825866699219</v>
      </c>
      <c r="F581">
        <f t="shared" si="38"/>
        <v>3.8418713517076388</v>
      </c>
    </row>
    <row r="582" spans="1:6">
      <c r="A582" s="2">
        <v>99025.203125</v>
      </c>
      <c r="B582" s="3">
        <v>-1.9825401306152344</v>
      </c>
      <c r="C582">
        <f t="shared" si="35"/>
        <v>27.507000868055556</v>
      </c>
      <c r="D582">
        <f t="shared" si="36"/>
        <v>8.3236678680555549</v>
      </c>
      <c r="E582" s="3">
        <f t="shared" si="37"/>
        <v>0.7806854248046875</v>
      </c>
      <c r="F582">
        <f t="shared" si="38"/>
        <v>3.8419558307317296</v>
      </c>
    </row>
    <row r="583" spans="1:6">
      <c r="A583" s="2">
        <v>99077.1015625</v>
      </c>
      <c r="B583" s="3">
        <v>-1.9820194244384766</v>
      </c>
      <c r="C583">
        <f t="shared" si="35"/>
        <v>27.521417100694446</v>
      </c>
      <c r="D583">
        <f t="shared" si="36"/>
        <v>8.3380841006944451</v>
      </c>
      <c r="E583" s="3">
        <f t="shared" si="37"/>
        <v>0.78120613098144531</v>
      </c>
      <c r="F583">
        <f t="shared" si="38"/>
        <v>3.8445183611291598</v>
      </c>
    </row>
    <row r="584" spans="1:6">
      <c r="A584" s="2">
        <v>99129</v>
      </c>
      <c r="B584" s="3">
        <v>-1.9825859069824219</v>
      </c>
      <c r="C584">
        <f t="shared" si="35"/>
        <v>27.535833333333333</v>
      </c>
      <c r="D584">
        <f t="shared" si="36"/>
        <v>8.3525003333333316</v>
      </c>
      <c r="E584" s="3">
        <f t="shared" si="37"/>
        <v>0.7806396484375</v>
      </c>
      <c r="F584">
        <f t="shared" si="38"/>
        <v>3.8417305533341537</v>
      </c>
    </row>
    <row r="585" spans="1:6">
      <c r="A585" s="2">
        <v>99180.90625</v>
      </c>
      <c r="B585" s="3">
        <v>-1.9818630218505859</v>
      </c>
      <c r="C585">
        <f t="shared" si="35"/>
        <v>27.550251736111111</v>
      </c>
      <c r="D585">
        <f t="shared" si="36"/>
        <v>8.3669187361111099</v>
      </c>
      <c r="E585" s="3">
        <f t="shared" si="37"/>
        <v>0.78136253356933594</v>
      </c>
      <c r="F585">
        <f t="shared" si="38"/>
        <v>3.8452880589042122</v>
      </c>
    </row>
    <row r="586" spans="1:6">
      <c r="A586" s="2">
        <v>99232.8046875</v>
      </c>
      <c r="B586" s="3">
        <v>-1.9809188842773438</v>
      </c>
      <c r="C586">
        <f t="shared" si="35"/>
        <v>27.564667968750001</v>
      </c>
      <c r="D586">
        <f t="shared" si="36"/>
        <v>8.3813349687500001</v>
      </c>
      <c r="E586" s="3">
        <f t="shared" si="37"/>
        <v>0.78230667114257812</v>
      </c>
      <c r="F586">
        <f t="shared" si="38"/>
        <v>3.8499344052292228</v>
      </c>
    </row>
    <row r="587" spans="1:6">
      <c r="A587" s="2">
        <v>99284.703125</v>
      </c>
      <c r="B587" s="3">
        <v>-1.9810028076171875</v>
      </c>
      <c r="C587">
        <f t="shared" si="35"/>
        <v>27.579084201388888</v>
      </c>
      <c r="D587">
        <f t="shared" si="36"/>
        <v>8.3957512013888866</v>
      </c>
      <c r="E587" s="3">
        <f t="shared" si="37"/>
        <v>0.78222274780273438</v>
      </c>
      <c r="F587">
        <f t="shared" si="38"/>
        <v>3.8495213966669999</v>
      </c>
    </row>
    <row r="588" spans="1:6">
      <c r="A588" s="2">
        <v>99336.6015625</v>
      </c>
      <c r="B588" s="3">
        <v>-1.9811325073242188</v>
      </c>
      <c r="C588">
        <f t="shared" si="35"/>
        <v>27.593500434027778</v>
      </c>
      <c r="D588">
        <f t="shared" si="36"/>
        <v>8.4101674340277768</v>
      </c>
      <c r="E588" s="3">
        <f t="shared" si="37"/>
        <v>0.78209304809570312</v>
      </c>
      <c r="F588">
        <f t="shared" si="38"/>
        <v>3.8488831107072006</v>
      </c>
    </row>
    <row r="589" spans="1:6">
      <c r="A589" s="2">
        <v>99388.5</v>
      </c>
      <c r="B589" s="3">
        <v>-1.9805393218994141</v>
      </c>
      <c r="C589">
        <f t="shared" si="35"/>
        <v>27.607916666666668</v>
      </c>
      <c r="D589">
        <f t="shared" si="36"/>
        <v>8.4245836666666669</v>
      </c>
      <c r="E589" s="3">
        <f t="shared" si="37"/>
        <v>0.78268623352050781</v>
      </c>
      <c r="F589">
        <f t="shared" si="38"/>
        <v>3.8518023303174598</v>
      </c>
    </row>
    <row r="590" spans="1:6">
      <c r="A590" s="2">
        <v>99440.40625</v>
      </c>
      <c r="B590" s="3">
        <v>-1.9800186157226562</v>
      </c>
      <c r="C590">
        <f t="shared" si="35"/>
        <v>27.622335069444443</v>
      </c>
      <c r="D590">
        <f t="shared" si="36"/>
        <v>8.4390020694444416</v>
      </c>
      <c r="E590" s="3">
        <f t="shared" si="37"/>
        <v>0.78320693969726562</v>
      </c>
      <c r="F590">
        <f t="shared" si="38"/>
        <v>3.8543648607148899</v>
      </c>
    </row>
    <row r="591" spans="1:6">
      <c r="A591" s="2">
        <v>99492.3046875</v>
      </c>
      <c r="B591" s="3">
        <v>-1.9803237915039062</v>
      </c>
      <c r="C591">
        <f t="shared" si="35"/>
        <v>27.636751302083333</v>
      </c>
      <c r="D591">
        <f t="shared" si="36"/>
        <v>8.4534183020833318</v>
      </c>
      <c r="E591" s="3">
        <f t="shared" si="37"/>
        <v>0.78290176391601562</v>
      </c>
      <c r="F591">
        <f t="shared" si="38"/>
        <v>3.8528630113977145</v>
      </c>
    </row>
    <row r="592" spans="1:6">
      <c r="A592" s="2">
        <v>99544.203125</v>
      </c>
      <c r="B592" s="3">
        <v>-1.9799842834472656</v>
      </c>
      <c r="C592">
        <f t="shared" si="35"/>
        <v>27.651167534722223</v>
      </c>
      <c r="D592">
        <f t="shared" si="36"/>
        <v>8.4678345347222219</v>
      </c>
      <c r="E592" s="3">
        <f t="shared" si="37"/>
        <v>0.78324127197265625</v>
      </c>
      <c r="F592">
        <f t="shared" si="38"/>
        <v>3.854533818763072</v>
      </c>
    </row>
    <row r="593" spans="1:6">
      <c r="A593" s="2">
        <v>99596.1015625</v>
      </c>
      <c r="B593" s="3">
        <v>-1.9791603088378906</v>
      </c>
      <c r="C593">
        <f t="shared" si="35"/>
        <v>27.66558376736111</v>
      </c>
      <c r="D593">
        <f t="shared" si="36"/>
        <v>8.4822507673611085</v>
      </c>
      <c r="E593" s="3">
        <f t="shared" si="37"/>
        <v>0.78406524658203125</v>
      </c>
      <c r="F593">
        <f t="shared" si="38"/>
        <v>3.8585888119194451</v>
      </c>
    </row>
    <row r="594" spans="1:6">
      <c r="A594" s="2">
        <v>99648</v>
      </c>
      <c r="B594" s="3">
        <v>-1.9788722991943359</v>
      </c>
      <c r="C594">
        <f t="shared" si="35"/>
        <v>27.68</v>
      </c>
      <c r="D594">
        <f t="shared" si="36"/>
        <v>8.4966669999999986</v>
      </c>
      <c r="E594" s="3">
        <f t="shared" si="37"/>
        <v>0.78435325622558594</v>
      </c>
      <c r="F594">
        <f t="shared" si="38"/>
        <v>3.8600061822125293</v>
      </c>
    </row>
    <row r="595" spans="1:6">
      <c r="A595" s="2">
        <v>99699.90625</v>
      </c>
      <c r="B595" s="3">
        <v>-1.9789867401123047</v>
      </c>
      <c r="C595">
        <f t="shared" ref="C595:C658" si="39">A595/3600</f>
        <v>27.694418402777778</v>
      </c>
      <c r="D595">
        <f t="shared" ref="D595:D658" si="40">C595-19.183333</f>
        <v>8.5110854027777769</v>
      </c>
      <c r="E595" s="3">
        <f t="shared" ref="E595:E658" si="41">B595-$B$4</f>
        <v>0.78423881530761719</v>
      </c>
      <c r="F595">
        <f t="shared" ref="F595:F658" si="42">E595*100/20.32</f>
        <v>3.8594429887185884</v>
      </c>
    </row>
    <row r="596" spans="1:6">
      <c r="A596" s="2">
        <v>99751.8046875</v>
      </c>
      <c r="B596" s="3">
        <v>-1.9782695770263672</v>
      </c>
      <c r="C596">
        <f t="shared" si="39"/>
        <v>27.708834635416668</v>
      </c>
      <c r="D596">
        <f t="shared" si="40"/>
        <v>8.5255016354166671</v>
      </c>
      <c r="E596" s="3">
        <f t="shared" si="41"/>
        <v>0.78495597839355469</v>
      </c>
      <c r="F596">
        <f t="shared" si="42"/>
        <v>3.8629723346139504</v>
      </c>
    </row>
    <row r="597" spans="1:6">
      <c r="A597" s="2">
        <v>99803.703125</v>
      </c>
      <c r="B597" s="3">
        <v>-1.9781417846679688</v>
      </c>
      <c r="C597">
        <f t="shared" si="39"/>
        <v>27.723250868055555</v>
      </c>
      <c r="D597">
        <f t="shared" si="40"/>
        <v>8.5399178680555536</v>
      </c>
      <c r="E597" s="3">
        <f t="shared" si="41"/>
        <v>0.78508377075195312</v>
      </c>
      <c r="F597">
        <f t="shared" si="42"/>
        <v>3.8636012340155172</v>
      </c>
    </row>
    <row r="598" spans="1:6">
      <c r="A598" s="2">
        <v>99855.6015625</v>
      </c>
      <c r="B598" s="3">
        <v>-1.9784450531005859</v>
      </c>
      <c r="C598">
        <f t="shared" si="39"/>
        <v>27.737667100694445</v>
      </c>
      <c r="D598">
        <f t="shared" si="40"/>
        <v>8.5543341006944438</v>
      </c>
      <c r="E598" s="3">
        <f t="shared" si="41"/>
        <v>0.78478050231933594</v>
      </c>
      <c r="F598">
        <f t="shared" si="42"/>
        <v>3.8621087712565743</v>
      </c>
    </row>
    <row r="599" spans="1:6">
      <c r="A599" s="2">
        <v>99907.5</v>
      </c>
      <c r="B599" s="3">
        <v>-1.9783515930175781</v>
      </c>
      <c r="C599">
        <f t="shared" si="39"/>
        <v>27.752083333333335</v>
      </c>
      <c r="D599">
        <f t="shared" si="40"/>
        <v>8.5687503333333339</v>
      </c>
      <c r="E599" s="3">
        <f t="shared" si="41"/>
        <v>0.78487396240234375</v>
      </c>
      <c r="F599">
        <f t="shared" si="42"/>
        <v>3.8625687126099595</v>
      </c>
    </row>
    <row r="600" spans="1:6">
      <c r="A600" s="2">
        <v>99959.40625</v>
      </c>
      <c r="B600" s="3">
        <v>-1.9781436920166016</v>
      </c>
      <c r="C600">
        <f t="shared" si="39"/>
        <v>27.76650173611111</v>
      </c>
      <c r="D600">
        <f t="shared" si="40"/>
        <v>8.5831687361111086</v>
      </c>
      <c r="E600" s="3">
        <f t="shared" si="41"/>
        <v>0.78508186340332031</v>
      </c>
      <c r="F600">
        <f t="shared" si="42"/>
        <v>3.8635918474572848</v>
      </c>
    </row>
    <row r="601" spans="1:6">
      <c r="A601" s="2">
        <v>100011.3046875</v>
      </c>
      <c r="B601" s="3">
        <v>-1.9773178100585938</v>
      </c>
      <c r="C601">
        <f t="shared" si="39"/>
        <v>27.78091796875</v>
      </c>
      <c r="D601">
        <f t="shared" si="40"/>
        <v>8.5975849687499988</v>
      </c>
      <c r="E601" s="3">
        <f t="shared" si="41"/>
        <v>0.78590774536132812</v>
      </c>
      <c r="F601">
        <f t="shared" si="42"/>
        <v>3.8676562271718904</v>
      </c>
    </row>
    <row r="602" spans="1:6">
      <c r="A602" s="2">
        <v>100063.203125</v>
      </c>
      <c r="B602" s="3">
        <v>-1.9767189025878906</v>
      </c>
      <c r="C602">
        <f t="shared" si="39"/>
        <v>27.79533420138889</v>
      </c>
      <c r="D602">
        <f t="shared" si="40"/>
        <v>8.6120012013888889</v>
      </c>
      <c r="E602" s="3">
        <f t="shared" si="41"/>
        <v>0.78650665283203125</v>
      </c>
      <c r="F602">
        <f t="shared" si="42"/>
        <v>3.8706036064568465</v>
      </c>
    </row>
    <row r="603" spans="1:6">
      <c r="A603" s="2">
        <v>100115.1015625</v>
      </c>
      <c r="B603" s="3">
        <v>-1.9772548675537109</v>
      </c>
      <c r="C603">
        <f t="shared" si="39"/>
        <v>27.809750434027777</v>
      </c>
      <c r="D603">
        <f t="shared" si="40"/>
        <v>8.6264174340277755</v>
      </c>
      <c r="E603" s="3">
        <f t="shared" si="41"/>
        <v>0.78597068786621094</v>
      </c>
      <c r="F603">
        <f t="shared" si="42"/>
        <v>3.8679659835935576</v>
      </c>
    </row>
    <row r="604" spans="1:6">
      <c r="A604" s="2">
        <v>100167</v>
      </c>
      <c r="B604" s="3">
        <v>-1.9774188995361328</v>
      </c>
      <c r="C604">
        <f t="shared" si="39"/>
        <v>27.824166666666667</v>
      </c>
      <c r="D604">
        <f t="shared" si="40"/>
        <v>8.6408336666666656</v>
      </c>
      <c r="E604" s="3">
        <f t="shared" si="41"/>
        <v>0.78580665588378906</v>
      </c>
      <c r="F604">
        <f t="shared" si="42"/>
        <v>3.8671587395855762</v>
      </c>
    </row>
    <row r="605" spans="1:6">
      <c r="A605" s="2">
        <v>100218.90625</v>
      </c>
      <c r="B605" s="3">
        <v>-1.9764289855957031</v>
      </c>
      <c r="C605">
        <f t="shared" si="39"/>
        <v>27.838585069444445</v>
      </c>
      <c r="D605">
        <f t="shared" si="40"/>
        <v>8.6552520694444439</v>
      </c>
      <c r="E605" s="3">
        <f t="shared" si="41"/>
        <v>0.78679656982421875</v>
      </c>
      <c r="F605">
        <f t="shared" si="42"/>
        <v>3.8720303633081632</v>
      </c>
    </row>
    <row r="606" spans="1:6">
      <c r="A606" s="2">
        <v>100270.8046875</v>
      </c>
      <c r="B606" s="3">
        <v>-1.9766445159912109</v>
      </c>
      <c r="C606">
        <f t="shared" si="39"/>
        <v>27.853001302083332</v>
      </c>
      <c r="D606">
        <f t="shared" si="40"/>
        <v>8.6696683020833305</v>
      </c>
      <c r="E606" s="3">
        <f t="shared" si="41"/>
        <v>0.78658103942871094</v>
      </c>
      <c r="F606">
        <f t="shared" si="42"/>
        <v>3.870969682227908</v>
      </c>
    </row>
    <row r="607" spans="1:6">
      <c r="A607" s="2">
        <v>100322.703125</v>
      </c>
      <c r="B607" s="3">
        <v>-1.9754695892333984</v>
      </c>
      <c r="C607">
        <f t="shared" si="39"/>
        <v>27.867417534722222</v>
      </c>
      <c r="D607">
        <f t="shared" si="40"/>
        <v>8.6840845347222206</v>
      </c>
      <c r="E607" s="3">
        <f t="shared" si="41"/>
        <v>0.78775596618652344</v>
      </c>
      <c r="F607">
        <f t="shared" si="42"/>
        <v>3.8767518020990326</v>
      </c>
    </row>
    <row r="608" spans="1:6">
      <c r="A608" s="2">
        <v>100374.6015625</v>
      </c>
      <c r="B608" s="3">
        <v>-1.9751682281494141</v>
      </c>
      <c r="C608">
        <f t="shared" si="39"/>
        <v>27.881833767361112</v>
      </c>
      <c r="D608">
        <f t="shared" si="40"/>
        <v>8.6985007673611108</v>
      </c>
      <c r="E608" s="3">
        <f t="shared" si="41"/>
        <v>0.78805732727050781</v>
      </c>
      <c r="F608">
        <f t="shared" si="42"/>
        <v>3.8782348782997431</v>
      </c>
    </row>
    <row r="609" spans="1:6">
      <c r="A609" s="2">
        <v>100426.5</v>
      </c>
      <c r="B609" s="3">
        <v>-1.9754981994628906</v>
      </c>
      <c r="C609">
        <f t="shared" si="39"/>
        <v>27.896249999999998</v>
      </c>
      <c r="D609">
        <f t="shared" si="40"/>
        <v>8.7129169999999974</v>
      </c>
      <c r="E609" s="3">
        <f t="shared" si="41"/>
        <v>0.78772735595703125</v>
      </c>
      <c r="F609">
        <f t="shared" si="42"/>
        <v>3.8766110037255475</v>
      </c>
    </row>
    <row r="610" spans="1:6">
      <c r="A610" s="2">
        <v>100478.40625</v>
      </c>
      <c r="B610" s="3">
        <v>-1.9746665954589844</v>
      </c>
      <c r="C610">
        <f t="shared" si="39"/>
        <v>27.910668402777777</v>
      </c>
      <c r="D610">
        <f t="shared" si="40"/>
        <v>8.7273354027777756</v>
      </c>
      <c r="E610" s="3">
        <f t="shared" si="41"/>
        <v>0.7885589599609375</v>
      </c>
      <c r="F610">
        <f t="shared" si="42"/>
        <v>3.88070354311485</v>
      </c>
    </row>
    <row r="611" spans="1:6">
      <c r="A611" s="2">
        <v>100530.3046875</v>
      </c>
      <c r="B611" s="3">
        <v>-1.9746112823486328</v>
      </c>
      <c r="C611">
        <f t="shared" si="39"/>
        <v>27.925084635416667</v>
      </c>
      <c r="D611">
        <f t="shared" si="40"/>
        <v>8.7417516354166658</v>
      </c>
      <c r="E611" s="3">
        <f t="shared" si="41"/>
        <v>0.78861427307128906</v>
      </c>
      <c r="F611">
        <f t="shared" si="42"/>
        <v>3.8809757533035878</v>
      </c>
    </row>
    <row r="612" spans="1:6">
      <c r="A612" s="2">
        <v>100582.203125</v>
      </c>
      <c r="B612" s="3">
        <v>-1.9750919342041016</v>
      </c>
      <c r="C612">
        <f t="shared" si="39"/>
        <v>27.939500868055557</v>
      </c>
      <c r="D612">
        <f t="shared" si="40"/>
        <v>8.7561678680555559</v>
      </c>
      <c r="E612" s="3">
        <f t="shared" si="41"/>
        <v>0.78813362121582031</v>
      </c>
      <c r="F612">
        <f t="shared" si="42"/>
        <v>3.8786103406290371</v>
      </c>
    </row>
    <row r="613" spans="1:6">
      <c r="A613" s="2">
        <v>100634.1015625</v>
      </c>
      <c r="B613" s="3">
        <v>-1.9747848510742188</v>
      </c>
      <c r="C613">
        <f t="shared" si="39"/>
        <v>27.953917100694444</v>
      </c>
      <c r="D613">
        <f t="shared" si="40"/>
        <v>8.7705841006944425</v>
      </c>
      <c r="E613" s="3">
        <f t="shared" si="41"/>
        <v>0.78844070434570312</v>
      </c>
      <c r="F613">
        <f t="shared" si="42"/>
        <v>3.8801215765044446</v>
      </c>
    </row>
    <row r="614" spans="1:6">
      <c r="A614" s="2">
        <v>100686</v>
      </c>
      <c r="B614" s="3">
        <v>-1.9746608734130859</v>
      </c>
      <c r="C614">
        <f t="shared" si="39"/>
        <v>27.968333333333334</v>
      </c>
      <c r="D614">
        <f t="shared" si="40"/>
        <v>8.7850003333333326</v>
      </c>
      <c r="E614" s="3">
        <f t="shared" si="41"/>
        <v>0.78856468200683594</v>
      </c>
      <c r="F614">
        <f t="shared" si="42"/>
        <v>3.8807317027895469</v>
      </c>
    </row>
    <row r="615" spans="1:6">
      <c r="A615" s="2">
        <v>100737.90625</v>
      </c>
      <c r="B615" s="3">
        <v>-1.9740390777587891</v>
      </c>
      <c r="C615">
        <f t="shared" si="39"/>
        <v>27.982751736111112</v>
      </c>
      <c r="D615">
        <f t="shared" si="40"/>
        <v>8.7994187361111109</v>
      </c>
      <c r="E615" s="3">
        <f t="shared" si="41"/>
        <v>0.78918647766113281</v>
      </c>
      <c r="F615">
        <f t="shared" si="42"/>
        <v>3.8837917207732913</v>
      </c>
    </row>
    <row r="616" spans="1:6">
      <c r="A616" s="2">
        <v>100789.8046875</v>
      </c>
      <c r="B616" s="3">
        <v>-1.9733295440673828</v>
      </c>
      <c r="C616">
        <f t="shared" si="39"/>
        <v>27.997167968749999</v>
      </c>
      <c r="D616">
        <f t="shared" si="40"/>
        <v>8.8138349687499975</v>
      </c>
      <c r="E616" s="3">
        <f t="shared" si="41"/>
        <v>0.78989601135253906</v>
      </c>
      <c r="F616">
        <f t="shared" si="42"/>
        <v>3.8872835204357239</v>
      </c>
    </row>
    <row r="617" spans="1:6">
      <c r="A617" s="2">
        <v>100841.703125</v>
      </c>
      <c r="B617" s="3">
        <v>-1.9731330871582031</v>
      </c>
      <c r="C617">
        <f t="shared" si="39"/>
        <v>28.011584201388889</v>
      </c>
      <c r="D617">
        <f t="shared" si="40"/>
        <v>8.8282512013888876</v>
      </c>
      <c r="E617" s="3">
        <f t="shared" si="41"/>
        <v>0.79009246826171875</v>
      </c>
      <c r="F617">
        <f t="shared" si="42"/>
        <v>3.8882503359336553</v>
      </c>
    </row>
    <row r="618" spans="1:6">
      <c r="A618" s="2">
        <v>100893.6015625</v>
      </c>
      <c r="B618" s="3">
        <v>-1.9725914001464844</v>
      </c>
      <c r="C618">
        <f t="shared" si="39"/>
        <v>28.026000434027779</v>
      </c>
      <c r="D618">
        <f t="shared" si="40"/>
        <v>8.8426674340277778</v>
      </c>
      <c r="E618" s="3">
        <f t="shared" si="41"/>
        <v>0.7906341552734375</v>
      </c>
      <c r="F618">
        <f t="shared" si="42"/>
        <v>3.8909161184716412</v>
      </c>
    </row>
    <row r="619" spans="1:6">
      <c r="A619" s="2">
        <v>100945.5</v>
      </c>
      <c r="B619" s="3">
        <v>-1.9731044769287109</v>
      </c>
      <c r="C619">
        <f t="shared" si="39"/>
        <v>28.040416666666665</v>
      </c>
      <c r="D619">
        <f t="shared" si="40"/>
        <v>8.8570836666666644</v>
      </c>
      <c r="E619" s="3">
        <f t="shared" si="41"/>
        <v>0.79012107849121094</v>
      </c>
      <c r="F619">
        <f t="shared" si="42"/>
        <v>3.8883911343071405</v>
      </c>
    </row>
    <row r="620" spans="1:6">
      <c r="A620" s="2">
        <v>100997.40625</v>
      </c>
      <c r="B620" s="3">
        <v>-1.9722175598144531</v>
      </c>
      <c r="C620">
        <f t="shared" si="39"/>
        <v>28.054835069444444</v>
      </c>
      <c r="D620">
        <f t="shared" si="40"/>
        <v>8.8715020694444426</v>
      </c>
      <c r="E620" s="3">
        <f t="shared" si="41"/>
        <v>0.79100799560546875</v>
      </c>
      <c r="F620">
        <f t="shared" si="42"/>
        <v>3.8927558838851808</v>
      </c>
    </row>
    <row r="621" spans="1:6">
      <c r="A621" s="2">
        <v>101049.3046875</v>
      </c>
      <c r="B621" s="3">
        <v>-1.9722900390625</v>
      </c>
      <c r="C621">
        <f t="shared" si="39"/>
        <v>28.069251302083334</v>
      </c>
      <c r="D621">
        <f t="shared" si="40"/>
        <v>8.8859183020833328</v>
      </c>
      <c r="E621" s="3">
        <f t="shared" si="41"/>
        <v>0.79093551635742188</v>
      </c>
      <c r="F621">
        <f t="shared" si="42"/>
        <v>3.8923991946723517</v>
      </c>
    </row>
    <row r="622" spans="1:6">
      <c r="A622" s="2">
        <v>101101.203125</v>
      </c>
      <c r="B622" s="3">
        <v>-1.9725894927978516</v>
      </c>
      <c r="C622">
        <f t="shared" si="39"/>
        <v>28.083667534722224</v>
      </c>
      <c r="D622">
        <f t="shared" si="40"/>
        <v>8.9003345347222229</v>
      </c>
      <c r="E622" s="3">
        <f t="shared" si="41"/>
        <v>0.79063606262207031</v>
      </c>
      <c r="F622">
        <f t="shared" si="42"/>
        <v>3.8909255050298737</v>
      </c>
    </row>
    <row r="623" spans="1:6">
      <c r="A623" s="2">
        <v>101153.1015625</v>
      </c>
      <c r="B623" s="3">
        <v>-1.9711456298828125</v>
      </c>
      <c r="C623">
        <f t="shared" si="39"/>
        <v>28.098083767361111</v>
      </c>
      <c r="D623">
        <f t="shared" si="40"/>
        <v>8.9147507673611095</v>
      </c>
      <c r="E623" s="3">
        <f t="shared" si="41"/>
        <v>0.79207992553710938</v>
      </c>
      <c r="F623">
        <f t="shared" si="42"/>
        <v>3.8980311296117587</v>
      </c>
    </row>
    <row r="624" spans="1:6">
      <c r="A624" s="2">
        <v>101205</v>
      </c>
      <c r="B624" s="3">
        <v>-1.9712181091308594</v>
      </c>
      <c r="C624">
        <f t="shared" si="39"/>
        <v>28.112500000000001</v>
      </c>
      <c r="D624">
        <f t="shared" si="40"/>
        <v>8.9291669999999996</v>
      </c>
      <c r="E624" s="3">
        <f t="shared" si="41"/>
        <v>0.7920074462890625</v>
      </c>
      <c r="F624">
        <f t="shared" si="42"/>
        <v>3.8976744403989296</v>
      </c>
    </row>
    <row r="625" spans="1:6">
      <c r="A625" s="2">
        <v>101256.90625</v>
      </c>
      <c r="B625" s="3">
        <v>-1.9708938598632812</v>
      </c>
      <c r="C625">
        <f t="shared" si="39"/>
        <v>28.126918402777779</v>
      </c>
      <c r="D625">
        <f t="shared" si="40"/>
        <v>8.9435854027777779</v>
      </c>
      <c r="E625" s="3">
        <f t="shared" si="41"/>
        <v>0.79233169555664062</v>
      </c>
      <c r="F625">
        <f t="shared" si="42"/>
        <v>3.8992701552984284</v>
      </c>
    </row>
    <row r="626" spans="1:6">
      <c r="A626" s="2">
        <v>101308.8046875</v>
      </c>
      <c r="B626" s="3">
        <v>-1.9708518981933594</v>
      </c>
      <c r="C626">
        <f t="shared" si="39"/>
        <v>28.141334635416666</v>
      </c>
      <c r="D626">
        <f t="shared" si="40"/>
        <v>8.9580016354166645</v>
      </c>
      <c r="E626" s="3">
        <f t="shared" si="41"/>
        <v>0.7923736572265625</v>
      </c>
      <c r="F626">
        <f t="shared" si="42"/>
        <v>3.8994766595795398</v>
      </c>
    </row>
    <row r="627" spans="1:6">
      <c r="A627" s="2">
        <v>101360.703125</v>
      </c>
      <c r="B627" s="3">
        <v>-1.9704380035400391</v>
      </c>
      <c r="C627">
        <f t="shared" si="39"/>
        <v>28.155750868055556</v>
      </c>
      <c r="D627">
        <f t="shared" si="40"/>
        <v>8.9724178680555546</v>
      </c>
      <c r="E627" s="3">
        <f t="shared" si="41"/>
        <v>0.79278755187988281</v>
      </c>
      <c r="F627">
        <f t="shared" si="42"/>
        <v>3.9015135427159588</v>
      </c>
    </row>
    <row r="628" spans="1:6">
      <c r="A628" s="2">
        <v>101412.6015625</v>
      </c>
      <c r="B628" s="3">
        <v>-1.9702510833740234</v>
      </c>
      <c r="C628">
        <f t="shared" si="39"/>
        <v>28.170167100694446</v>
      </c>
      <c r="D628">
        <f t="shared" si="40"/>
        <v>8.9868341006944448</v>
      </c>
      <c r="E628" s="3">
        <f t="shared" si="41"/>
        <v>0.79297447204589844</v>
      </c>
      <c r="F628">
        <f t="shared" si="42"/>
        <v>3.9024334254227284</v>
      </c>
    </row>
    <row r="629" spans="1:6">
      <c r="A629" s="2">
        <v>101464.5</v>
      </c>
      <c r="B629" s="3">
        <v>-1.9697704315185547</v>
      </c>
      <c r="C629">
        <f t="shared" si="39"/>
        <v>28.184583333333332</v>
      </c>
      <c r="D629">
        <f t="shared" si="40"/>
        <v>9.0012503333333314</v>
      </c>
      <c r="E629" s="3">
        <f t="shared" si="41"/>
        <v>0.79345512390136719</v>
      </c>
      <c r="F629">
        <f t="shared" si="42"/>
        <v>3.9047988380972796</v>
      </c>
    </row>
    <row r="630" spans="1:6">
      <c r="A630" s="2">
        <v>101516.40625</v>
      </c>
      <c r="B630" s="3">
        <v>-1.9701671600341797</v>
      </c>
      <c r="C630">
        <f t="shared" si="39"/>
        <v>28.199001736111111</v>
      </c>
      <c r="D630">
        <f t="shared" si="40"/>
        <v>9.0156687361111096</v>
      </c>
      <c r="E630" s="3">
        <f t="shared" si="41"/>
        <v>0.79305839538574219</v>
      </c>
      <c r="F630">
        <f t="shared" si="42"/>
        <v>3.9028464339849518</v>
      </c>
    </row>
    <row r="631" spans="1:6">
      <c r="A631" s="2">
        <v>101568.3046875</v>
      </c>
      <c r="B631" s="3">
        <v>-1.9702720642089844</v>
      </c>
      <c r="C631">
        <f t="shared" si="39"/>
        <v>28.213417968750001</v>
      </c>
      <c r="D631">
        <f t="shared" si="40"/>
        <v>9.0300849687499998</v>
      </c>
      <c r="E631" s="3">
        <f t="shared" si="41"/>
        <v>0.7929534912109375</v>
      </c>
      <c r="F631">
        <f t="shared" si="42"/>
        <v>3.9023301732821727</v>
      </c>
    </row>
    <row r="632" spans="1:6">
      <c r="A632" s="2">
        <v>101620.203125</v>
      </c>
      <c r="B632" s="3">
        <v>-1.9693412780761719</v>
      </c>
      <c r="C632">
        <f t="shared" si="39"/>
        <v>28.227834201388887</v>
      </c>
      <c r="D632">
        <f t="shared" si="40"/>
        <v>9.0445012013888864</v>
      </c>
      <c r="E632" s="3">
        <f t="shared" si="41"/>
        <v>0.79388427734375</v>
      </c>
      <c r="F632">
        <f t="shared" si="42"/>
        <v>3.906910813699557</v>
      </c>
    </row>
    <row r="633" spans="1:6">
      <c r="A633" s="2">
        <v>101672.1015625</v>
      </c>
      <c r="B633" s="3">
        <v>-1.9693088531494141</v>
      </c>
      <c r="C633">
        <f t="shared" si="39"/>
        <v>28.242250434027778</v>
      </c>
      <c r="D633">
        <f t="shared" si="40"/>
        <v>9.0589174340277765</v>
      </c>
      <c r="E633" s="3">
        <f t="shared" si="41"/>
        <v>0.79391670227050781</v>
      </c>
      <c r="F633">
        <f t="shared" si="42"/>
        <v>3.907070385189507</v>
      </c>
    </row>
    <row r="634" spans="1:6">
      <c r="A634" s="2">
        <v>101724</v>
      </c>
      <c r="B634" s="3">
        <v>-1.9686737060546875</v>
      </c>
      <c r="C634">
        <f t="shared" si="39"/>
        <v>28.256666666666668</v>
      </c>
      <c r="D634">
        <f t="shared" si="40"/>
        <v>9.0733336666666666</v>
      </c>
      <c r="E634" s="3">
        <f t="shared" si="41"/>
        <v>0.79455184936523438</v>
      </c>
      <c r="F634">
        <f t="shared" si="42"/>
        <v>3.9101961090808777</v>
      </c>
    </row>
    <row r="635" spans="1:6">
      <c r="A635" s="2">
        <v>101775.90625</v>
      </c>
      <c r="B635" s="3">
        <v>-1.9691009521484375</v>
      </c>
      <c r="C635">
        <f t="shared" si="39"/>
        <v>28.271085069444446</v>
      </c>
      <c r="D635">
        <f t="shared" si="40"/>
        <v>9.0877520694444449</v>
      </c>
      <c r="E635" s="3">
        <f t="shared" si="41"/>
        <v>0.79412460327148438</v>
      </c>
      <c r="F635">
        <f t="shared" si="42"/>
        <v>3.9080935200368323</v>
      </c>
    </row>
    <row r="636" spans="1:6">
      <c r="A636" s="2">
        <v>101827.8046875</v>
      </c>
      <c r="B636" s="3">
        <v>-1.9687938690185547</v>
      </c>
      <c r="C636">
        <f t="shared" si="39"/>
        <v>28.285501302083333</v>
      </c>
      <c r="D636">
        <f t="shared" si="40"/>
        <v>9.1021683020833315</v>
      </c>
      <c r="E636" s="3">
        <f t="shared" si="41"/>
        <v>0.79443168640136719</v>
      </c>
      <c r="F636">
        <f t="shared" si="42"/>
        <v>3.9096047559122402</v>
      </c>
    </row>
    <row r="637" spans="1:6">
      <c r="A637" s="2">
        <v>101879.703125</v>
      </c>
      <c r="B637" s="3">
        <v>-1.9685897827148438</v>
      </c>
      <c r="C637">
        <f t="shared" si="39"/>
        <v>28.299917534722223</v>
      </c>
      <c r="D637">
        <f t="shared" si="40"/>
        <v>9.1165845347222216</v>
      </c>
      <c r="E637" s="3">
        <f t="shared" si="41"/>
        <v>0.79463577270507812</v>
      </c>
      <c r="F637">
        <f t="shared" si="42"/>
        <v>3.910609117643101</v>
      </c>
    </row>
    <row r="638" spans="1:6">
      <c r="A638" s="2">
        <v>101931.6015625</v>
      </c>
      <c r="B638" s="3">
        <v>-1.9685516357421875</v>
      </c>
      <c r="C638">
        <f t="shared" si="39"/>
        <v>28.314333767361113</v>
      </c>
      <c r="D638">
        <f t="shared" si="40"/>
        <v>9.1310007673611118</v>
      </c>
      <c r="E638" s="3">
        <f t="shared" si="41"/>
        <v>0.79467391967773438</v>
      </c>
      <c r="F638">
        <f t="shared" si="42"/>
        <v>3.910796848807748</v>
      </c>
    </row>
    <row r="639" spans="1:6">
      <c r="A639" s="2">
        <v>101983.5</v>
      </c>
      <c r="B639" s="3">
        <v>-1.9679641723632812</v>
      </c>
      <c r="C639">
        <f t="shared" si="39"/>
        <v>28.328749999999999</v>
      </c>
      <c r="D639">
        <f t="shared" si="40"/>
        <v>9.1454169999999984</v>
      </c>
      <c r="E639" s="3">
        <f t="shared" si="41"/>
        <v>0.79526138305664062</v>
      </c>
      <c r="F639">
        <f t="shared" si="42"/>
        <v>3.9136879087433103</v>
      </c>
    </row>
    <row r="640" spans="1:6">
      <c r="A640" s="2">
        <v>102035.40625</v>
      </c>
      <c r="B640" s="3">
        <v>-1.967071533203125</v>
      </c>
      <c r="C640">
        <f t="shared" si="39"/>
        <v>28.343168402777778</v>
      </c>
      <c r="D640">
        <f t="shared" si="40"/>
        <v>9.1598354027777766</v>
      </c>
      <c r="E640" s="3">
        <f t="shared" si="41"/>
        <v>0.79615402221679688</v>
      </c>
      <c r="F640">
        <f t="shared" si="42"/>
        <v>3.9180808179960476</v>
      </c>
    </row>
    <row r="641" spans="1:6">
      <c r="A641" s="2">
        <v>102087.3046875</v>
      </c>
      <c r="B641" s="3">
        <v>-1.9676227569580078</v>
      </c>
      <c r="C641">
        <f t="shared" si="39"/>
        <v>28.357584635416668</v>
      </c>
      <c r="D641">
        <f t="shared" si="40"/>
        <v>9.1742516354166668</v>
      </c>
      <c r="E641" s="3">
        <f t="shared" si="41"/>
        <v>0.79560279846191406</v>
      </c>
      <c r="F641">
        <f t="shared" si="42"/>
        <v>3.9153681026668998</v>
      </c>
    </row>
    <row r="642" spans="1:6">
      <c r="A642" s="2">
        <v>102139.203125</v>
      </c>
      <c r="B642" s="3">
        <v>-1.9673442840576172</v>
      </c>
      <c r="C642">
        <f t="shared" si="39"/>
        <v>28.372000868055554</v>
      </c>
      <c r="D642">
        <f t="shared" si="40"/>
        <v>9.1886678680555534</v>
      </c>
      <c r="E642" s="3">
        <f t="shared" si="41"/>
        <v>0.79588127136230469</v>
      </c>
      <c r="F642">
        <f t="shared" si="42"/>
        <v>3.9167385401688222</v>
      </c>
    </row>
    <row r="643" spans="1:6">
      <c r="A643" s="2">
        <v>102191.1015625</v>
      </c>
      <c r="B643" s="3">
        <v>-1.9671211242675781</v>
      </c>
      <c r="C643">
        <f t="shared" si="39"/>
        <v>28.386417100694445</v>
      </c>
      <c r="D643">
        <f t="shared" si="40"/>
        <v>9.2030841006944435</v>
      </c>
      <c r="E643" s="3">
        <f t="shared" si="41"/>
        <v>0.79610443115234375</v>
      </c>
      <c r="F643">
        <f t="shared" si="42"/>
        <v>3.9178367674820067</v>
      </c>
    </row>
    <row r="644" spans="1:6">
      <c r="A644" s="2">
        <v>102243</v>
      </c>
      <c r="B644" s="3">
        <v>-1.9658756256103516</v>
      </c>
      <c r="C644">
        <f t="shared" si="39"/>
        <v>28.400833333333335</v>
      </c>
      <c r="D644">
        <f t="shared" si="40"/>
        <v>9.2175003333333336</v>
      </c>
      <c r="E644" s="3">
        <f t="shared" si="41"/>
        <v>0.79734992980957031</v>
      </c>
      <c r="F644">
        <f t="shared" si="42"/>
        <v>3.9239661900077278</v>
      </c>
    </row>
    <row r="645" spans="1:6">
      <c r="A645" s="2">
        <v>102294.90625</v>
      </c>
      <c r="B645" s="3">
        <v>-1.9663753509521484</v>
      </c>
      <c r="C645">
        <f t="shared" si="39"/>
        <v>28.415251736111109</v>
      </c>
      <c r="D645">
        <f t="shared" si="40"/>
        <v>9.2319187361111084</v>
      </c>
      <c r="E645" s="3">
        <f t="shared" si="41"/>
        <v>0.79685020446777344</v>
      </c>
      <c r="F645">
        <f t="shared" si="42"/>
        <v>3.9215069117508534</v>
      </c>
    </row>
    <row r="646" spans="1:6">
      <c r="A646" s="2">
        <v>102346.8046875</v>
      </c>
      <c r="B646" s="3">
        <v>-1.9658374786376953</v>
      </c>
      <c r="C646">
        <f t="shared" si="39"/>
        <v>28.42966796875</v>
      </c>
      <c r="D646">
        <f t="shared" si="40"/>
        <v>9.2463349687499985</v>
      </c>
      <c r="E646" s="3">
        <f t="shared" si="41"/>
        <v>0.79738807678222656</v>
      </c>
      <c r="F646">
        <f t="shared" si="42"/>
        <v>3.9241539211723748</v>
      </c>
    </row>
    <row r="647" spans="1:6">
      <c r="A647" s="2">
        <v>102398.703125</v>
      </c>
      <c r="B647" s="3">
        <v>-1.9654388427734375</v>
      </c>
      <c r="C647">
        <f t="shared" si="39"/>
        <v>28.44408420138889</v>
      </c>
      <c r="D647">
        <f t="shared" si="40"/>
        <v>9.2607512013888886</v>
      </c>
      <c r="E647" s="3">
        <f t="shared" si="41"/>
        <v>0.79778671264648438</v>
      </c>
      <c r="F647">
        <f t="shared" si="42"/>
        <v>3.9261157118429351</v>
      </c>
    </row>
    <row r="648" spans="1:6">
      <c r="A648" s="2">
        <v>102450.6015625</v>
      </c>
      <c r="B648" s="3">
        <v>-1.9653263092041016</v>
      </c>
      <c r="C648">
        <f t="shared" si="39"/>
        <v>28.458500434027776</v>
      </c>
      <c r="D648">
        <f t="shared" si="40"/>
        <v>9.2751674340277752</v>
      </c>
      <c r="E648" s="3">
        <f t="shared" si="41"/>
        <v>0.79789924621582031</v>
      </c>
      <c r="F648">
        <f t="shared" si="42"/>
        <v>3.9266695187786431</v>
      </c>
    </row>
    <row r="649" spans="1:6">
      <c r="A649" s="2">
        <v>102502.5</v>
      </c>
      <c r="B649" s="3">
        <v>-1.9652385711669922</v>
      </c>
      <c r="C649">
        <f t="shared" si="39"/>
        <v>28.472916666666666</v>
      </c>
      <c r="D649">
        <f t="shared" si="40"/>
        <v>9.2895836666666654</v>
      </c>
      <c r="E649" s="3">
        <f t="shared" si="41"/>
        <v>0.79798698425292969</v>
      </c>
      <c r="F649">
        <f t="shared" si="42"/>
        <v>3.927101300457331</v>
      </c>
    </row>
    <row r="650" spans="1:6">
      <c r="A650" s="2">
        <v>102554.40625</v>
      </c>
      <c r="B650" s="3">
        <v>-1.9645366668701172</v>
      </c>
      <c r="C650">
        <f t="shared" si="39"/>
        <v>28.487335069444445</v>
      </c>
      <c r="D650">
        <f t="shared" si="40"/>
        <v>9.3040020694444436</v>
      </c>
      <c r="E650" s="3">
        <f t="shared" si="41"/>
        <v>0.79868888854980469</v>
      </c>
      <c r="F650">
        <f t="shared" si="42"/>
        <v>3.9305555538868342</v>
      </c>
    </row>
    <row r="651" spans="1:6">
      <c r="A651" s="2">
        <v>102606.3046875</v>
      </c>
      <c r="B651" s="3">
        <v>-1.9647426605224609</v>
      </c>
      <c r="C651">
        <f t="shared" si="39"/>
        <v>28.501751302083335</v>
      </c>
      <c r="D651">
        <f t="shared" si="40"/>
        <v>9.3184183020833338</v>
      </c>
      <c r="E651" s="3">
        <f t="shared" si="41"/>
        <v>0.79848289489746094</v>
      </c>
      <c r="F651">
        <f t="shared" si="42"/>
        <v>3.9295418055977409</v>
      </c>
    </row>
    <row r="652" spans="1:6">
      <c r="A652" s="2">
        <v>102658.203125</v>
      </c>
      <c r="B652" s="3">
        <v>-1.9640903472900391</v>
      </c>
      <c r="C652">
        <f t="shared" si="39"/>
        <v>28.516167534722221</v>
      </c>
      <c r="D652">
        <f t="shared" si="40"/>
        <v>9.3328345347222204</v>
      </c>
      <c r="E652" s="3">
        <f t="shared" si="41"/>
        <v>0.79913520812988281</v>
      </c>
      <c r="F652">
        <f t="shared" si="42"/>
        <v>3.9327520085132028</v>
      </c>
    </row>
    <row r="653" spans="1:6">
      <c r="A653" s="2">
        <v>102710.1015625</v>
      </c>
      <c r="B653" s="3">
        <v>-1.9637832641601562</v>
      </c>
      <c r="C653">
        <f t="shared" si="39"/>
        <v>28.530583767361112</v>
      </c>
      <c r="D653">
        <f t="shared" si="40"/>
        <v>9.3472507673611105</v>
      </c>
      <c r="E653" s="3">
        <f t="shared" si="41"/>
        <v>0.79944229125976562</v>
      </c>
      <c r="F653">
        <f t="shared" si="42"/>
        <v>3.9342632443886103</v>
      </c>
    </row>
    <row r="654" spans="1:6">
      <c r="A654" s="2">
        <v>102762</v>
      </c>
      <c r="B654" s="3">
        <v>-1.9638385772705078</v>
      </c>
      <c r="C654">
        <f t="shared" si="39"/>
        <v>28.545000000000002</v>
      </c>
      <c r="D654">
        <f t="shared" si="40"/>
        <v>9.3616670000000006</v>
      </c>
      <c r="E654" s="3">
        <f t="shared" si="41"/>
        <v>0.79938697814941406</v>
      </c>
      <c r="F654">
        <f t="shared" si="42"/>
        <v>3.9339910341998725</v>
      </c>
    </row>
    <row r="655" spans="1:6">
      <c r="A655" s="2">
        <v>102813.90625</v>
      </c>
      <c r="B655" s="3">
        <v>-1.963134765625</v>
      </c>
      <c r="C655">
        <f t="shared" si="39"/>
        <v>28.559418402777776</v>
      </c>
      <c r="D655">
        <f t="shared" si="40"/>
        <v>9.3760854027777754</v>
      </c>
      <c r="E655" s="3">
        <f t="shared" si="41"/>
        <v>0.80009078979492188</v>
      </c>
      <c r="F655">
        <f t="shared" si="42"/>
        <v>3.9374546741876078</v>
      </c>
    </row>
    <row r="656" spans="1:6">
      <c r="A656" s="2">
        <v>102865.8046875</v>
      </c>
      <c r="B656" s="3">
        <v>-1.9635848999023438</v>
      </c>
      <c r="C656">
        <f t="shared" si="39"/>
        <v>28.573834635416667</v>
      </c>
      <c r="D656">
        <f t="shared" si="40"/>
        <v>9.3905016354166655</v>
      </c>
      <c r="E656" s="3">
        <f t="shared" si="41"/>
        <v>0.79964065551757812</v>
      </c>
      <c r="F656">
        <f t="shared" si="42"/>
        <v>3.9352394464447742</v>
      </c>
    </row>
    <row r="657" spans="1:6">
      <c r="A657" s="2">
        <v>102917.703125</v>
      </c>
      <c r="B657" s="3">
        <v>-1.9632701873779297</v>
      </c>
      <c r="C657">
        <f t="shared" si="39"/>
        <v>28.588250868055557</v>
      </c>
      <c r="D657">
        <f t="shared" si="40"/>
        <v>9.4049178680555556</v>
      </c>
      <c r="E657" s="3">
        <f t="shared" si="41"/>
        <v>0.79995536804199219</v>
      </c>
      <c r="F657">
        <f t="shared" si="42"/>
        <v>3.9367882285531111</v>
      </c>
    </row>
    <row r="658" spans="1:6">
      <c r="A658" s="2">
        <v>102969.6015625</v>
      </c>
      <c r="B658" s="3">
        <v>-1.9626693725585938</v>
      </c>
      <c r="C658">
        <f t="shared" si="39"/>
        <v>28.602667100694443</v>
      </c>
      <c r="D658">
        <f t="shared" si="40"/>
        <v>9.4193341006944422</v>
      </c>
      <c r="E658" s="3">
        <f t="shared" si="41"/>
        <v>0.80055618286132812</v>
      </c>
      <c r="F658">
        <f t="shared" si="42"/>
        <v>3.9397449943962997</v>
      </c>
    </row>
    <row r="659" spans="1:6">
      <c r="A659" s="2">
        <v>103021.5</v>
      </c>
      <c r="B659" s="3">
        <v>-1.9627819061279297</v>
      </c>
      <c r="C659">
        <f t="shared" ref="C659:C722" si="43">A659/3600</f>
        <v>28.617083333333333</v>
      </c>
      <c r="D659">
        <f t="shared" ref="D659:D722" si="44">C659-19.183333</f>
        <v>9.4337503333333323</v>
      </c>
      <c r="E659" s="3">
        <f t="shared" ref="E659:E722" si="45">B659-$B$4</f>
        <v>0.80044364929199219</v>
      </c>
      <c r="F659">
        <f t="shared" ref="F659:F722" si="46">E659*100/20.32</f>
        <v>3.9391911874605916</v>
      </c>
    </row>
    <row r="660" spans="1:6">
      <c r="A660" s="2">
        <v>103073.40625</v>
      </c>
      <c r="B660" s="3">
        <v>-1.9623870849609375</v>
      </c>
      <c r="C660">
        <f t="shared" si="43"/>
        <v>28.631501736111112</v>
      </c>
      <c r="D660">
        <f t="shared" si="44"/>
        <v>9.4481687361111106</v>
      </c>
      <c r="E660" s="3">
        <f t="shared" si="45"/>
        <v>0.80083847045898438</v>
      </c>
      <c r="F660">
        <f t="shared" si="46"/>
        <v>3.9411342050146869</v>
      </c>
    </row>
    <row r="661" spans="1:6">
      <c r="A661" s="2">
        <v>103125.3046875</v>
      </c>
      <c r="B661" s="3">
        <v>-1.9616947174072266</v>
      </c>
      <c r="C661">
        <f t="shared" si="43"/>
        <v>28.645917968749998</v>
      </c>
      <c r="D661">
        <f t="shared" si="44"/>
        <v>9.4625849687499972</v>
      </c>
      <c r="E661" s="3">
        <f t="shared" si="45"/>
        <v>0.80153083801269531</v>
      </c>
      <c r="F661">
        <f t="shared" si="46"/>
        <v>3.9445415256530278</v>
      </c>
    </row>
    <row r="662" spans="1:6">
      <c r="A662" s="2">
        <v>103177.203125</v>
      </c>
      <c r="B662" s="3">
        <v>-1.9620113372802734</v>
      </c>
      <c r="C662">
        <f t="shared" si="43"/>
        <v>28.660334201388888</v>
      </c>
      <c r="D662">
        <f t="shared" si="44"/>
        <v>9.4770012013888874</v>
      </c>
      <c r="E662" s="3">
        <f t="shared" si="45"/>
        <v>0.80121421813964844</v>
      </c>
      <c r="F662">
        <f t="shared" si="46"/>
        <v>3.942983356986459</v>
      </c>
    </row>
    <row r="663" spans="1:6">
      <c r="A663" s="2">
        <v>103229.1015625</v>
      </c>
      <c r="B663" s="3">
        <v>-1.9615898132324219</v>
      </c>
      <c r="C663">
        <f t="shared" si="43"/>
        <v>28.674750434027779</v>
      </c>
      <c r="D663">
        <f t="shared" si="44"/>
        <v>9.4914174340277775</v>
      </c>
      <c r="E663" s="3">
        <f t="shared" si="45"/>
        <v>0.8016357421875</v>
      </c>
      <c r="F663">
        <f t="shared" si="46"/>
        <v>3.945057786355807</v>
      </c>
    </row>
    <row r="664" spans="1:6">
      <c r="A664" s="2">
        <v>103281</v>
      </c>
      <c r="B664" s="3">
        <v>-1.9610214233398438</v>
      </c>
      <c r="C664">
        <f t="shared" si="43"/>
        <v>28.689166666666665</v>
      </c>
      <c r="D664">
        <f t="shared" si="44"/>
        <v>9.5058336666666641</v>
      </c>
      <c r="E664" s="3">
        <f t="shared" si="45"/>
        <v>0.80220413208007812</v>
      </c>
      <c r="F664">
        <f t="shared" si="46"/>
        <v>3.9478549807090459</v>
      </c>
    </row>
    <row r="665" spans="1:6">
      <c r="A665" s="2">
        <v>103332.90625</v>
      </c>
      <c r="B665" s="3">
        <v>-1.9613075256347656</v>
      </c>
      <c r="C665">
        <f t="shared" si="43"/>
        <v>28.703585069444443</v>
      </c>
      <c r="D665">
        <f t="shared" si="44"/>
        <v>9.5202520694444424</v>
      </c>
      <c r="E665" s="3">
        <f t="shared" si="45"/>
        <v>0.80191802978515625</v>
      </c>
      <c r="F665">
        <f t="shared" si="46"/>
        <v>3.9464469969741942</v>
      </c>
    </row>
    <row r="666" spans="1:6">
      <c r="A666" s="2">
        <v>103384.8046875</v>
      </c>
      <c r="B666" s="3">
        <v>-1.9606475830078125</v>
      </c>
      <c r="C666">
        <f t="shared" si="43"/>
        <v>28.718001302083334</v>
      </c>
      <c r="D666">
        <f t="shared" si="44"/>
        <v>9.5346683020833325</v>
      </c>
      <c r="E666" s="3">
        <f t="shared" si="45"/>
        <v>0.80257797241210938</v>
      </c>
      <c r="F666">
        <f t="shared" si="46"/>
        <v>3.9496947461225855</v>
      </c>
    </row>
    <row r="667" spans="1:6">
      <c r="A667" s="2">
        <v>103436.703125</v>
      </c>
      <c r="B667" s="3">
        <v>-1.9606418609619141</v>
      </c>
      <c r="C667">
        <f t="shared" si="43"/>
        <v>28.732417534722224</v>
      </c>
      <c r="D667">
        <f t="shared" si="44"/>
        <v>9.5490845347222226</v>
      </c>
      <c r="E667" s="3">
        <f t="shared" si="45"/>
        <v>0.80258369445800781</v>
      </c>
      <c r="F667">
        <f t="shared" si="46"/>
        <v>3.9497229057972825</v>
      </c>
    </row>
    <row r="668" spans="1:6">
      <c r="A668" s="2">
        <v>103488.6015625</v>
      </c>
      <c r="B668" s="3">
        <v>-1.9603996276855469</v>
      </c>
      <c r="C668">
        <f t="shared" si="43"/>
        <v>28.74683376736111</v>
      </c>
      <c r="D668">
        <f t="shared" si="44"/>
        <v>9.5635007673611092</v>
      </c>
      <c r="E668" s="3">
        <f t="shared" si="45"/>
        <v>0.802825927734375</v>
      </c>
      <c r="F668">
        <f t="shared" si="46"/>
        <v>3.9509149986927903</v>
      </c>
    </row>
    <row r="669" spans="1:6">
      <c r="A669" s="2">
        <v>103540.5</v>
      </c>
      <c r="B669" s="3">
        <v>-1.9598979949951172</v>
      </c>
      <c r="C669">
        <f t="shared" si="43"/>
        <v>28.76125</v>
      </c>
      <c r="D669">
        <f t="shared" si="44"/>
        <v>9.5779169999999993</v>
      </c>
      <c r="E669" s="3">
        <f t="shared" si="45"/>
        <v>0.80332756042480469</v>
      </c>
      <c r="F669">
        <f t="shared" si="46"/>
        <v>3.9533836635078972</v>
      </c>
    </row>
    <row r="670" spans="1:6">
      <c r="A670" s="2">
        <v>103592.40625</v>
      </c>
      <c r="B670" s="3">
        <v>-1.9595317840576172</v>
      </c>
      <c r="C670">
        <f t="shared" si="43"/>
        <v>28.775668402777779</v>
      </c>
      <c r="D670">
        <f t="shared" si="44"/>
        <v>9.5923354027777776</v>
      </c>
      <c r="E670" s="3">
        <f t="shared" si="45"/>
        <v>0.80369377136230469</v>
      </c>
      <c r="F670">
        <f t="shared" si="46"/>
        <v>3.9551858826885073</v>
      </c>
    </row>
    <row r="671" spans="1:6">
      <c r="A671" s="2">
        <v>103644.3046875</v>
      </c>
      <c r="B671" s="3">
        <v>-1.9600296020507812</v>
      </c>
      <c r="C671">
        <f t="shared" si="43"/>
        <v>28.790084635416665</v>
      </c>
      <c r="D671">
        <f t="shared" si="44"/>
        <v>9.6067516354166642</v>
      </c>
      <c r="E671" s="3">
        <f t="shared" si="45"/>
        <v>0.80319595336914062</v>
      </c>
      <c r="F671">
        <f t="shared" si="46"/>
        <v>3.9527359909898654</v>
      </c>
    </row>
    <row r="672" spans="1:6">
      <c r="A672" s="2">
        <v>103696.203125</v>
      </c>
      <c r="B672" s="3">
        <v>-1.9595451354980469</v>
      </c>
      <c r="C672">
        <f t="shared" si="43"/>
        <v>28.804500868055555</v>
      </c>
      <c r="D672">
        <f t="shared" si="44"/>
        <v>9.6211678680555544</v>
      </c>
      <c r="E672" s="3">
        <f t="shared" si="45"/>
        <v>0.803680419921875</v>
      </c>
      <c r="F672">
        <f t="shared" si="46"/>
        <v>3.955120176780881</v>
      </c>
    </row>
    <row r="673" spans="1:6">
      <c r="A673" s="2">
        <v>103748.1015625</v>
      </c>
      <c r="B673" s="3">
        <v>-1.9587059020996094</v>
      </c>
      <c r="C673">
        <f t="shared" si="43"/>
        <v>28.818917100694446</v>
      </c>
      <c r="D673">
        <f t="shared" si="44"/>
        <v>9.6355841006944445</v>
      </c>
      <c r="E673" s="3">
        <f t="shared" si="45"/>
        <v>0.8045196533203125</v>
      </c>
      <c r="F673">
        <f t="shared" si="46"/>
        <v>3.9592502624031125</v>
      </c>
    </row>
    <row r="674" spans="1:6">
      <c r="A674" s="2">
        <v>103800</v>
      </c>
      <c r="B674" s="3">
        <v>-1.9591636657714844</v>
      </c>
      <c r="C674">
        <f t="shared" si="43"/>
        <v>28.833333333333332</v>
      </c>
      <c r="D674">
        <f t="shared" si="44"/>
        <v>9.6500003333333311</v>
      </c>
      <c r="E674" s="3">
        <f t="shared" si="45"/>
        <v>0.8040618896484375</v>
      </c>
      <c r="F674">
        <f t="shared" si="46"/>
        <v>3.95699748842735</v>
      </c>
    </row>
    <row r="675" spans="1:6">
      <c r="A675" s="2">
        <v>103851.90625</v>
      </c>
      <c r="B675" s="3">
        <v>-1.9585170745849609</v>
      </c>
      <c r="C675">
        <f t="shared" si="43"/>
        <v>28.84775173611111</v>
      </c>
      <c r="D675">
        <f t="shared" si="44"/>
        <v>9.6644187361111094</v>
      </c>
      <c r="E675" s="3">
        <f t="shared" si="45"/>
        <v>0.80470848083496094</v>
      </c>
      <c r="F675">
        <f t="shared" si="46"/>
        <v>3.960179531668115</v>
      </c>
    </row>
    <row r="676" spans="1:6">
      <c r="A676" s="2">
        <v>103903.8046875</v>
      </c>
      <c r="B676" s="3">
        <v>-1.9589252471923828</v>
      </c>
      <c r="C676">
        <f t="shared" si="43"/>
        <v>28.862167968750001</v>
      </c>
      <c r="D676">
        <f t="shared" si="44"/>
        <v>9.6788349687499995</v>
      </c>
      <c r="E676" s="3">
        <f t="shared" si="45"/>
        <v>0.80430030822753906</v>
      </c>
      <c r="F676">
        <f t="shared" si="46"/>
        <v>3.9581708082063929</v>
      </c>
    </row>
    <row r="677" spans="1:6">
      <c r="A677" s="2">
        <v>103955.703125</v>
      </c>
      <c r="B677" s="3">
        <v>-1.9583225250244141</v>
      </c>
      <c r="C677">
        <f t="shared" si="43"/>
        <v>28.876584201388887</v>
      </c>
      <c r="D677">
        <f t="shared" si="44"/>
        <v>9.6932512013888861</v>
      </c>
      <c r="E677" s="3">
        <f t="shared" si="45"/>
        <v>0.80490303039550781</v>
      </c>
      <c r="F677">
        <f t="shared" si="46"/>
        <v>3.961136960607814</v>
      </c>
    </row>
    <row r="678" spans="1:6">
      <c r="A678" s="2">
        <v>104007.6015625</v>
      </c>
      <c r="B678" s="3">
        <v>-1.9580402374267578</v>
      </c>
      <c r="C678">
        <f t="shared" si="43"/>
        <v>28.891000434027777</v>
      </c>
      <c r="D678">
        <f t="shared" si="44"/>
        <v>9.7076674340277762</v>
      </c>
      <c r="E678" s="3">
        <f t="shared" si="45"/>
        <v>0.80518531799316406</v>
      </c>
      <c r="F678">
        <f t="shared" si="46"/>
        <v>3.9625261712262012</v>
      </c>
    </row>
    <row r="679" spans="1:6">
      <c r="A679" s="2">
        <v>104059.5</v>
      </c>
      <c r="B679" s="3">
        <v>-1.9577503204345703</v>
      </c>
      <c r="C679">
        <f t="shared" si="43"/>
        <v>28.905416666666667</v>
      </c>
      <c r="D679">
        <f t="shared" si="44"/>
        <v>9.7220836666666663</v>
      </c>
      <c r="E679" s="3">
        <f t="shared" si="45"/>
        <v>0.80547523498535156</v>
      </c>
      <c r="F679">
        <f t="shared" si="46"/>
        <v>3.9639529280775174</v>
      </c>
    </row>
    <row r="680" spans="1:6">
      <c r="A680" s="2">
        <v>104111.40625</v>
      </c>
      <c r="B680" s="3">
        <v>-1.9573097229003906</v>
      </c>
      <c r="C680">
        <f t="shared" si="43"/>
        <v>28.919835069444446</v>
      </c>
      <c r="D680">
        <f t="shared" si="44"/>
        <v>9.7365020694444446</v>
      </c>
      <c r="E680" s="3">
        <f t="shared" si="45"/>
        <v>0.80591583251953125</v>
      </c>
      <c r="F680">
        <f t="shared" si="46"/>
        <v>3.9661212230291891</v>
      </c>
    </row>
    <row r="681" spans="1:6">
      <c r="A681" s="2">
        <v>104163.3046875</v>
      </c>
      <c r="B681" s="3">
        <v>-1.9577083587646484</v>
      </c>
      <c r="C681">
        <f t="shared" si="43"/>
        <v>28.934251302083332</v>
      </c>
      <c r="D681">
        <f t="shared" si="44"/>
        <v>9.7509183020833312</v>
      </c>
      <c r="E681" s="3">
        <f t="shared" si="45"/>
        <v>0.80551719665527344</v>
      </c>
      <c r="F681">
        <f t="shared" si="46"/>
        <v>3.9641594323586289</v>
      </c>
    </row>
    <row r="682" spans="1:6">
      <c r="A682" s="2">
        <v>104215.203125</v>
      </c>
      <c r="B682" s="3">
        <v>-1.9569778442382812</v>
      </c>
      <c r="C682">
        <f t="shared" si="43"/>
        <v>28.948667534722222</v>
      </c>
      <c r="D682">
        <f t="shared" si="44"/>
        <v>9.7653345347222213</v>
      </c>
      <c r="E682" s="3">
        <f t="shared" si="45"/>
        <v>0.80624771118164062</v>
      </c>
      <c r="F682">
        <f t="shared" si="46"/>
        <v>3.9677544841616172</v>
      </c>
    </row>
    <row r="683" spans="1:6">
      <c r="A683" s="2">
        <v>104267.1015625</v>
      </c>
      <c r="B683" s="3">
        <v>-1.9571437835693359</v>
      </c>
      <c r="C683">
        <f t="shared" si="43"/>
        <v>28.963083767361113</v>
      </c>
      <c r="D683">
        <f t="shared" si="44"/>
        <v>9.7797507673611115</v>
      </c>
      <c r="E683" s="3">
        <f t="shared" si="45"/>
        <v>0.80608177185058594</v>
      </c>
      <c r="F683">
        <f t="shared" si="46"/>
        <v>3.966937853595403</v>
      </c>
    </row>
    <row r="684" spans="1:6">
      <c r="A684" s="2">
        <v>104319</v>
      </c>
      <c r="B684" s="3">
        <v>-1.9563751220703125</v>
      </c>
      <c r="C684">
        <f t="shared" si="43"/>
        <v>28.977499999999999</v>
      </c>
      <c r="D684">
        <f t="shared" si="44"/>
        <v>9.7941669999999981</v>
      </c>
      <c r="E684" s="3">
        <f t="shared" si="45"/>
        <v>0.80685043334960938</v>
      </c>
      <c r="F684">
        <f t="shared" si="46"/>
        <v>3.9707206365630383</v>
      </c>
    </row>
    <row r="685" spans="1:6">
      <c r="A685" s="2">
        <v>104370.90625</v>
      </c>
      <c r="B685" s="3">
        <v>-1.9557590484619141</v>
      </c>
      <c r="C685">
        <f t="shared" si="43"/>
        <v>28.991918402777777</v>
      </c>
      <c r="D685">
        <f t="shared" si="44"/>
        <v>9.8085854027777764</v>
      </c>
      <c r="E685" s="3">
        <f t="shared" si="45"/>
        <v>0.80746650695800781</v>
      </c>
      <c r="F685">
        <f t="shared" si="46"/>
        <v>3.9737524948720857</v>
      </c>
    </row>
    <row r="686" spans="1:6">
      <c r="A686" s="2">
        <v>104422.8046875</v>
      </c>
      <c r="B686" s="3">
        <v>-1.9559535980224609</v>
      </c>
      <c r="C686">
        <f t="shared" si="43"/>
        <v>29.006334635416668</v>
      </c>
      <c r="D686">
        <f t="shared" si="44"/>
        <v>9.8230016354166665</v>
      </c>
      <c r="E686" s="3">
        <f t="shared" si="45"/>
        <v>0.80727195739746094</v>
      </c>
      <c r="F686">
        <f t="shared" si="46"/>
        <v>3.9727950659323863</v>
      </c>
    </row>
    <row r="687" spans="1:6">
      <c r="A687" s="2">
        <v>104474.703125</v>
      </c>
      <c r="B687" s="3">
        <v>-1.9560222625732422</v>
      </c>
      <c r="C687">
        <f t="shared" si="43"/>
        <v>29.020750868055554</v>
      </c>
      <c r="D687">
        <f t="shared" si="44"/>
        <v>9.8374178680555531</v>
      </c>
      <c r="E687" s="3">
        <f t="shared" si="45"/>
        <v>0.80720329284667969</v>
      </c>
      <c r="F687">
        <f t="shared" si="46"/>
        <v>3.9724571498360222</v>
      </c>
    </row>
    <row r="688" spans="1:6">
      <c r="A688" s="2">
        <v>104526.6015625</v>
      </c>
      <c r="B688" s="3">
        <v>-1.9552249908447266</v>
      </c>
      <c r="C688">
        <f t="shared" si="43"/>
        <v>29.035167100694444</v>
      </c>
      <c r="D688">
        <f t="shared" si="44"/>
        <v>9.8518341006944432</v>
      </c>
      <c r="E688" s="3">
        <f t="shared" si="45"/>
        <v>0.80800056457519531</v>
      </c>
      <c r="F688">
        <f t="shared" si="46"/>
        <v>3.9763807311771422</v>
      </c>
    </row>
    <row r="689" spans="1:6">
      <c r="A689" s="2">
        <v>104578.5</v>
      </c>
      <c r="B689" s="3">
        <v>-1.9548435211181641</v>
      </c>
      <c r="C689">
        <f t="shared" si="43"/>
        <v>29.049583333333334</v>
      </c>
      <c r="D689">
        <f t="shared" si="44"/>
        <v>9.8662503333333333</v>
      </c>
      <c r="E689" s="3">
        <f t="shared" si="45"/>
        <v>0.80838203430175781</v>
      </c>
      <c r="F689">
        <f t="shared" si="46"/>
        <v>3.9782580428236112</v>
      </c>
    </row>
    <row r="690" spans="1:6">
      <c r="A690" s="2">
        <v>104630.40625</v>
      </c>
      <c r="B690" s="3">
        <v>-1.9545421600341797</v>
      </c>
      <c r="C690">
        <f t="shared" si="43"/>
        <v>29.064001736111113</v>
      </c>
      <c r="D690">
        <f t="shared" si="44"/>
        <v>9.8806687361111116</v>
      </c>
      <c r="E690" s="3">
        <f t="shared" si="45"/>
        <v>0.80868339538574219</v>
      </c>
      <c r="F690">
        <f t="shared" si="46"/>
        <v>3.9797411190243217</v>
      </c>
    </row>
    <row r="691" spans="1:6">
      <c r="A691" s="2">
        <v>104682.3046875</v>
      </c>
      <c r="B691" s="3">
        <v>-1.9545345306396484</v>
      </c>
      <c r="C691">
        <f t="shared" si="43"/>
        <v>29.078417968749999</v>
      </c>
      <c r="D691">
        <f t="shared" si="44"/>
        <v>9.8950849687499982</v>
      </c>
      <c r="E691" s="3">
        <f t="shared" si="45"/>
        <v>0.80869102478027344</v>
      </c>
      <c r="F691">
        <f t="shared" si="46"/>
        <v>3.9797786652572511</v>
      </c>
    </row>
    <row r="692" spans="1:6">
      <c r="A692" s="2">
        <v>104734.203125</v>
      </c>
      <c r="B692" s="3">
        <v>-1.9539585113525391</v>
      </c>
      <c r="C692">
        <f t="shared" si="43"/>
        <v>29.092834201388889</v>
      </c>
      <c r="D692">
        <f t="shared" si="44"/>
        <v>9.9095012013888883</v>
      </c>
      <c r="E692" s="3">
        <f t="shared" si="45"/>
        <v>0.80926704406738281</v>
      </c>
      <c r="F692">
        <f t="shared" si="46"/>
        <v>3.9826134058434195</v>
      </c>
    </row>
    <row r="693" spans="1:6">
      <c r="A693" s="2">
        <v>104786.1015625</v>
      </c>
      <c r="B693" s="3">
        <v>-1.95440673828125</v>
      </c>
      <c r="C693">
        <f t="shared" si="43"/>
        <v>29.107250434027776</v>
      </c>
      <c r="D693">
        <f t="shared" si="44"/>
        <v>9.9239174340277749</v>
      </c>
      <c r="E693" s="3">
        <f t="shared" si="45"/>
        <v>0.80881881713867188</v>
      </c>
      <c r="F693">
        <f t="shared" si="46"/>
        <v>3.9804075646588184</v>
      </c>
    </row>
    <row r="694" spans="1:6">
      <c r="A694" s="2">
        <v>104838</v>
      </c>
      <c r="B694" s="3">
        <v>-1.9535598754882812</v>
      </c>
      <c r="C694">
        <f t="shared" si="43"/>
        <v>29.121666666666666</v>
      </c>
      <c r="D694">
        <f t="shared" si="44"/>
        <v>9.9383336666666651</v>
      </c>
      <c r="E694" s="3">
        <f t="shared" si="45"/>
        <v>0.80966567993164062</v>
      </c>
      <c r="F694">
        <f t="shared" si="46"/>
        <v>3.9845751965139793</v>
      </c>
    </row>
    <row r="695" spans="1:6">
      <c r="A695" s="2">
        <v>104889.90625</v>
      </c>
      <c r="B695" s="3">
        <v>-1.9532108306884766</v>
      </c>
      <c r="C695">
        <f t="shared" si="43"/>
        <v>29.136085069444444</v>
      </c>
      <c r="D695">
        <f t="shared" si="44"/>
        <v>9.9527520694444434</v>
      </c>
      <c r="E695" s="3">
        <f t="shared" si="45"/>
        <v>0.81001472473144531</v>
      </c>
      <c r="F695">
        <f t="shared" si="46"/>
        <v>3.9862929366704987</v>
      </c>
    </row>
    <row r="696" spans="1:6">
      <c r="A696" s="2">
        <v>104941.8046875</v>
      </c>
      <c r="B696" s="3">
        <v>-1.9534587860107422</v>
      </c>
      <c r="C696">
        <f t="shared" si="43"/>
        <v>29.150501302083335</v>
      </c>
      <c r="D696">
        <f t="shared" si="44"/>
        <v>9.9671683020833335</v>
      </c>
      <c r="E696" s="3">
        <f t="shared" si="45"/>
        <v>0.80976676940917969</v>
      </c>
      <c r="F696">
        <f t="shared" si="46"/>
        <v>3.9850726841002935</v>
      </c>
    </row>
    <row r="697" spans="1:6">
      <c r="A697" s="2">
        <v>104993.703125</v>
      </c>
      <c r="B697" s="3">
        <v>-1.952545166015625</v>
      </c>
      <c r="C697">
        <f t="shared" si="43"/>
        <v>29.164917534722221</v>
      </c>
      <c r="D697">
        <f t="shared" si="44"/>
        <v>9.9815845347222201</v>
      </c>
      <c r="E697" s="3">
        <f t="shared" si="45"/>
        <v>0.81068038940429688</v>
      </c>
      <c r="F697">
        <f t="shared" si="46"/>
        <v>3.9895688454935869</v>
      </c>
    </row>
    <row r="698" spans="1:6">
      <c r="A698" s="2">
        <v>105045.6015625</v>
      </c>
      <c r="B698" s="3">
        <v>-1.9526920318603516</v>
      </c>
      <c r="C698">
        <f t="shared" si="43"/>
        <v>29.179333767361111</v>
      </c>
      <c r="D698">
        <f t="shared" si="44"/>
        <v>9.9960007673611102</v>
      </c>
      <c r="E698" s="3">
        <f t="shared" si="45"/>
        <v>0.81053352355957031</v>
      </c>
      <c r="F698">
        <f t="shared" si="46"/>
        <v>3.9888460805096964</v>
      </c>
    </row>
    <row r="699" spans="1:6">
      <c r="A699" s="2">
        <v>105097.5</v>
      </c>
      <c r="B699" s="3">
        <v>-1.9528713226318359</v>
      </c>
      <c r="C699">
        <f t="shared" si="43"/>
        <v>29.193750000000001</v>
      </c>
      <c r="D699">
        <f t="shared" si="44"/>
        <v>10.010417</v>
      </c>
      <c r="E699" s="3">
        <f t="shared" si="45"/>
        <v>0.81035423278808594</v>
      </c>
      <c r="F699">
        <f t="shared" si="46"/>
        <v>3.9879637440358557</v>
      </c>
    </row>
    <row r="700" spans="1:6">
      <c r="A700" s="2">
        <v>105149.40625</v>
      </c>
      <c r="B700" s="3">
        <v>-1.9523239135742188</v>
      </c>
      <c r="C700">
        <f t="shared" si="43"/>
        <v>29.208168402777776</v>
      </c>
      <c r="D700">
        <f t="shared" si="44"/>
        <v>10.024835402777775</v>
      </c>
      <c r="E700" s="3">
        <f t="shared" si="45"/>
        <v>0.81090164184570312</v>
      </c>
      <c r="F700">
        <f t="shared" si="46"/>
        <v>3.990657686248539</v>
      </c>
    </row>
    <row r="701" spans="1:6">
      <c r="A701" s="2">
        <v>105201.3046875</v>
      </c>
      <c r="B701" s="3">
        <v>-1.9519748687744141</v>
      </c>
      <c r="C701">
        <f t="shared" si="43"/>
        <v>29.222584635416666</v>
      </c>
      <c r="D701">
        <f t="shared" si="44"/>
        <v>10.039251635416665</v>
      </c>
      <c r="E701" s="3">
        <f t="shared" si="45"/>
        <v>0.81125068664550781</v>
      </c>
      <c r="F701">
        <f t="shared" si="46"/>
        <v>3.9923754264050579</v>
      </c>
    </row>
    <row r="702" spans="1:6">
      <c r="A702" s="2">
        <v>105253.203125</v>
      </c>
      <c r="B702" s="3">
        <v>-1.95147705078125</v>
      </c>
      <c r="C702">
        <f t="shared" si="43"/>
        <v>29.237000868055556</v>
      </c>
      <c r="D702">
        <f t="shared" si="44"/>
        <v>10.053667868055555</v>
      </c>
      <c r="E702" s="3">
        <f t="shared" si="45"/>
        <v>0.81174850463867188</v>
      </c>
      <c r="F702">
        <f t="shared" si="46"/>
        <v>3.9948253181036999</v>
      </c>
    </row>
    <row r="703" spans="1:6">
      <c r="A703" s="2">
        <v>105305.1015625</v>
      </c>
      <c r="B703" s="3">
        <v>-1.9519538879394531</v>
      </c>
      <c r="C703">
        <f t="shared" si="43"/>
        <v>29.251417100694443</v>
      </c>
      <c r="D703">
        <f t="shared" si="44"/>
        <v>10.068084100694442</v>
      </c>
      <c r="E703" s="3">
        <f t="shared" si="45"/>
        <v>0.81127166748046875</v>
      </c>
      <c r="F703">
        <f t="shared" si="46"/>
        <v>3.9924786785456137</v>
      </c>
    </row>
    <row r="704" spans="1:6">
      <c r="A704" s="2">
        <v>105357</v>
      </c>
      <c r="B704" s="3">
        <v>-1.9510841369628906</v>
      </c>
      <c r="C704">
        <f t="shared" si="43"/>
        <v>29.265833333333333</v>
      </c>
      <c r="D704">
        <f t="shared" si="44"/>
        <v>10.082500333333332</v>
      </c>
      <c r="E704" s="3">
        <f t="shared" si="45"/>
        <v>0.81214141845703125</v>
      </c>
      <c r="F704">
        <f t="shared" si="46"/>
        <v>3.9967589490995632</v>
      </c>
    </row>
    <row r="705" spans="1:6">
      <c r="A705" s="2">
        <v>105408.90625</v>
      </c>
      <c r="B705" s="3">
        <v>-1.9514350891113281</v>
      </c>
      <c r="C705">
        <f t="shared" si="43"/>
        <v>29.280251736111111</v>
      </c>
      <c r="D705">
        <f t="shared" si="44"/>
        <v>10.09691873611111</v>
      </c>
      <c r="E705" s="3">
        <f t="shared" si="45"/>
        <v>0.81179046630859375</v>
      </c>
      <c r="F705">
        <f t="shared" si="46"/>
        <v>3.9950318223848118</v>
      </c>
    </row>
    <row r="706" spans="1:6">
      <c r="A706" s="2">
        <v>105460.8046875</v>
      </c>
      <c r="B706" s="3">
        <v>-1.9512138366699219</v>
      </c>
      <c r="C706">
        <f t="shared" si="43"/>
        <v>29.294667968750002</v>
      </c>
      <c r="D706">
        <f t="shared" si="44"/>
        <v>10.11133496875</v>
      </c>
      <c r="E706" s="3">
        <f t="shared" si="45"/>
        <v>0.81201171875</v>
      </c>
      <c r="F706">
        <f t="shared" si="46"/>
        <v>3.9961206631397639</v>
      </c>
    </row>
    <row r="707" spans="1:6">
      <c r="A707" s="2">
        <v>105512.703125</v>
      </c>
      <c r="B707" s="3">
        <v>-1.9511241912841797</v>
      </c>
      <c r="C707">
        <f t="shared" si="43"/>
        <v>29.309084201388888</v>
      </c>
      <c r="D707">
        <f t="shared" si="44"/>
        <v>10.125751201388887</v>
      </c>
      <c r="E707" s="3">
        <f t="shared" si="45"/>
        <v>0.81210136413574219</v>
      </c>
      <c r="F707">
        <f t="shared" si="46"/>
        <v>3.9965618313766837</v>
      </c>
    </row>
    <row r="708" spans="1:6">
      <c r="A708" s="2">
        <v>105564.6015625</v>
      </c>
      <c r="B708" s="3">
        <v>-1.951080322265625</v>
      </c>
      <c r="C708">
        <f t="shared" si="43"/>
        <v>29.323500434027778</v>
      </c>
      <c r="D708">
        <f t="shared" si="44"/>
        <v>10.140167434027777</v>
      </c>
      <c r="E708" s="3">
        <f t="shared" si="45"/>
        <v>0.81214523315429688</v>
      </c>
      <c r="F708">
        <f t="shared" si="46"/>
        <v>3.9967777222160277</v>
      </c>
    </row>
    <row r="709" spans="1:6">
      <c r="A709" s="2">
        <v>105616.5</v>
      </c>
      <c r="B709" s="3">
        <v>-1.9507179260253906</v>
      </c>
      <c r="C709">
        <f t="shared" si="43"/>
        <v>29.337916666666668</v>
      </c>
      <c r="D709">
        <f t="shared" si="44"/>
        <v>10.154583666666667</v>
      </c>
      <c r="E709" s="3">
        <f t="shared" si="45"/>
        <v>0.81250762939453125</v>
      </c>
      <c r="F709">
        <f t="shared" si="46"/>
        <v>3.9985611682801734</v>
      </c>
    </row>
    <row r="710" spans="1:6">
      <c r="A710" s="2">
        <v>105668.40625</v>
      </c>
      <c r="B710" s="3">
        <v>-1.9500064849853516</v>
      </c>
      <c r="C710">
        <f t="shared" si="43"/>
        <v>29.352335069444443</v>
      </c>
      <c r="D710">
        <f t="shared" si="44"/>
        <v>10.169002069444442</v>
      </c>
      <c r="E710" s="3">
        <f t="shared" si="45"/>
        <v>0.81321907043457031</v>
      </c>
      <c r="F710">
        <f t="shared" si="46"/>
        <v>4.002062354500838</v>
      </c>
    </row>
    <row r="711" spans="1:6">
      <c r="A711" s="2">
        <v>105720.3046875</v>
      </c>
      <c r="B711" s="3">
        <v>-1.9494857788085938</v>
      </c>
      <c r="C711">
        <f t="shared" si="43"/>
        <v>29.366751302083333</v>
      </c>
      <c r="D711">
        <f t="shared" si="44"/>
        <v>10.183418302083332</v>
      </c>
      <c r="E711" s="3">
        <f t="shared" si="45"/>
        <v>0.81373977661132812</v>
      </c>
      <c r="F711">
        <f t="shared" si="46"/>
        <v>4.0046248848982682</v>
      </c>
    </row>
    <row r="712" spans="1:6">
      <c r="A712" s="2">
        <v>105772.203125</v>
      </c>
      <c r="B712" s="3">
        <v>-1.9498386383056641</v>
      </c>
      <c r="C712">
        <f t="shared" si="43"/>
        <v>29.381167534722223</v>
      </c>
      <c r="D712">
        <f t="shared" si="44"/>
        <v>10.197834534722222</v>
      </c>
      <c r="E712" s="3">
        <f t="shared" si="45"/>
        <v>0.81338691711425781</v>
      </c>
      <c r="F712">
        <f t="shared" si="46"/>
        <v>4.0028883716252848</v>
      </c>
    </row>
    <row r="713" spans="1:6">
      <c r="A713" s="2">
        <v>105824.1015625</v>
      </c>
      <c r="B713" s="3">
        <v>-1.9489002227783203</v>
      </c>
      <c r="C713">
        <f t="shared" si="43"/>
        <v>29.39558376736111</v>
      </c>
      <c r="D713">
        <f t="shared" si="44"/>
        <v>10.212250767361109</v>
      </c>
      <c r="E713" s="3">
        <f t="shared" si="45"/>
        <v>0.81432533264160156</v>
      </c>
      <c r="F713">
        <f t="shared" si="46"/>
        <v>4.0075065582755984</v>
      </c>
    </row>
    <row r="714" spans="1:6">
      <c r="A714" s="2">
        <v>105876</v>
      </c>
      <c r="B714" s="3">
        <v>-1.9486160278320312</v>
      </c>
      <c r="C714">
        <f t="shared" si="43"/>
        <v>29.41</v>
      </c>
      <c r="D714">
        <f t="shared" si="44"/>
        <v>10.226666999999999</v>
      </c>
      <c r="E714" s="3">
        <f t="shared" si="45"/>
        <v>0.81460952758789062</v>
      </c>
      <c r="F714">
        <f t="shared" si="46"/>
        <v>4.0089051554522177</v>
      </c>
    </row>
    <row r="715" spans="1:6">
      <c r="A715" s="2">
        <v>105927.90625</v>
      </c>
      <c r="B715" s="3">
        <v>-1.9490222930908203</v>
      </c>
      <c r="C715">
        <f t="shared" si="43"/>
        <v>29.424418402777778</v>
      </c>
      <c r="D715">
        <f t="shared" si="44"/>
        <v>10.241085402777777</v>
      </c>
      <c r="E715" s="3">
        <f t="shared" si="45"/>
        <v>0.81420326232910156</v>
      </c>
      <c r="F715">
        <f t="shared" si="46"/>
        <v>4.0069058185487281</v>
      </c>
    </row>
    <row r="716" spans="1:6">
      <c r="A716" s="2">
        <v>105979.8046875</v>
      </c>
      <c r="B716" s="3">
        <v>-1.9489231109619141</v>
      </c>
      <c r="C716">
        <f t="shared" si="43"/>
        <v>29.438834635416665</v>
      </c>
      <c r="D716">
        <f t="shared" si="44"/>
        <v>10.255501635416664</v>
      </c>
      <c r="E716" s="3">
        <f t="shared" si="45"/>
        <v>0.81430244445800781</v>
      </c>
      <c r="F716">
        <f t="shared" si="46"/>
        <v>4.0073939195768098</v>
      </c>
    </row>
    <row r="717" spans="1:6">
      <c r="A717" s="2">
        <v>106031.703125</v>
      </c>
      <c r="B717" s="3">
        <v>-1.9479999542236328</v>
      </c>
      <c r="C717">
        <f t="shared" si="43"/>
        <v>29.453250868055555</v>
      </c>
      <c r="D717">
        <f t="shared" si="44"/>
        <v>10.269917868055554</v>
      </c>
      <c r="E717" s="3">
        <f t="shared" si="45"/>
        <v>0.81522560119628906</v>
      </c>
      <c r="F717">
        <f t="shared" si="46"/>
        <v>4.0119370137612647</v>
      </c>
    </row>
    <row r="718" spans="1:6">
      <c r="A718" s="2">
        <v>106083.6015625</v>
      </c>
      <c r="B718" s="3">
        <v>-1.9478073120117188</v>
      </c>
      <c r="C718">
        <f t="shared" si="43"/>
        <v>29.467667100694445</v>
      </c>
      <c r="D718">
        <f t="shared" si="44"/>
        <v>10.284334100694444</v>
      </c>
      <c r="E718" s="3">
        <f t="shared" si="45"/>
        <v>0.81541824340820312</v>
      </c>
      <c r="F718">
        <f t="shared" si="46"/>
        <v>4.0128850561427321</v>
      </c>
    </row>
    <row r="719" spans="1:6">
      <c r="A719" s="2">
        <v>106135.5</v>
      </c>
      <c r="B719" s="3">
        <v>-1.9480533599853516</v>
      </c>
      <c r="C719">
        <f t="shared" si="43"/>
        <v>29.482083333333332</v>
      </c>
      <c r="D719">
        <f t="shared" si="44"/>
        <v>10.298750333333331</v>
      </c>
      <c r="E719" s="3">
        <f t="shared" si="45"/>
        <v>0.81517219543457031</v>
      </c>
      <c r="F719">
        <f t="shared" si="46"/>
        <v>4.0116741901307593</v>
      </c>
    </row>
    <row r="720" spans="1:6">
      <c r="A720" s="2">
        <v>106187.40625</v>
      </c>
      <c r="B720" s="3">
        <v>-1.9478302001953125</v>
      </c>
      <c r="C720">
        <f t="shared" si="43"/>
        <v>29.49650173611111</v>
      </c>
      <c r="D720">
        <f t="shared" si="44"/>
        <v>10.313168736111109</v>
      </c>
      <c r="E720" s="3">
        <f t="shared" si="45"/>
        <v>0.81539535522460938</v>
      </c>
      <c r="F720">
        <f t="shared" si="46"/>
        <v>4.0127724174439434</v>
      </c>
    </row>
    <row r="721" spans="1:6">
      <c r="A721" s="2">
        <v>106239.3046875</v>
      </c>
      <c r="B721" s="3">
        <v>-1.9470367431640625</v>
      </c>
      <c r="C721">
        <f t="shared" si="43"/>
        <v>29.51091796875</v>
      </c>
      <c r="D721">
        <f t="shared" si="44"/>
        <v>10.327584968749999</v>
      </c>
      <c r="E721" s="3">
        <f t="shared" si="45"/>
        <v>0.81618881225585938</v>
      </c>
      <c r="F721">
        <f t="shared" si="46"/>
        <v>4.016677225668599</v>
      </c>
    </row>
    <row r="722" spans="1:6">
      <c r="A722" s="2">
        <v>106291.203125</v>
      </c>
      <c r="B722" s="3">
        <v>-1.9471836090087891</v>
      </c>
      <c r="C722">
        <f t="shared" si="43"/>
        <v>29.52533420138889</v>
      </c>
      <c r="D722">
        <f t="shared" si="44"/>
        <v>10.342001201388889</v>
      </c>
      <c r="E722" s="3">
        <f t="shared" si="45"/>
        <v>0.81604194641113281</v>
      </c>
      <c r="F722">
        <f t="shared" si="46"/>
        <v>4.0159544606847088</v>
      </c>
    </row>
    <row r="723" spans="1:6">
      <c r="A723" s="2">
        <v>106343.1015625</v>
      </c>
      <c r="B723" s="3">
        <v>-1.9469242095947266</v>
      </c>
      <c r="C723">
        <f t="shared" ref="C723:C786" si="47">A723/3600</f>
        <v>29.539750434027777</v>
      </c>
      <c r="D723">
        <f t="shared" ref="D723:D786" si="48">C723-19.183333</f>
        <v>10.356417434027776</v>
      </c>
      <c r="E723" s="3">
        <f t="shared" ref="E723:E786" si="49">B723-$B$4</f>
        <v>0.81630134582519531</v>
      </c>
      <c r="F723">
        <f t="shared" ref="F723:F786" si="50">E723*100/20.32</f>
        <v>4.0172310326043075</v>
      </c>
    </row>
    <row r="724" spans="1:6">
      <c r="A724" s="2">
        <v>106395</v>
      </c>
      <c r="B724" s="3">
        <v>-1.9460220336914062</v>
      </c>
      <c r="C724">
        <f t="shared" si="47"/>
        <v>29.554166666666667</v>
      </c>
      <c r="D724">
        <f t="shared" si="48"/>
        <v>10.370833666666666</v>
      </c>
      <c r="E724" s="3">
        <f t="shared" si="49"/>
        <v>0.81720352172851562</v>
      </c>
      <c r="F724">
        <f t="shared" si="50"/>
        <v>4.0216708746482066</v>
      </c>
    </row>
    <row r="725" spans="1:6">
      <c r="A725" s="2">
        <v>106446.90625</v>
      </c>
      <c r="B725" s="3">
        <v>-1.9464035034179688</v>
      </c>
      <c r="C725">
        <f t="shared" si="47"/>
        <v>29.568585069444445</v>
      </c>
      <c r="D725">
        <f t="shared" si="48"/>
        <v>10.385252069444444</v>
      </c>
      <c r="E725" s="3">
        <f t="shared" si="49"/>
        <v>0.81682205200195312</v>
      </c>
      <c r="F725">
        <f t="shared" si="50"/>
        <v>4.0197935630017376</v>
      </c>
    </row>
    <row r="726" spans="1:6">
      <c r="A726" s="2">
        <v>106498.8046875</v>
      </c>
      <c r="B726" s="3">
        <v>-1.9464740753173828</v>
      </c>
      <c r="C726">
        <f t="shared" si="47"/>
        <v>29.583001302083332</v>
      </c>
      <c r="D726">
        <f t="shared" si="48"/>
        <v>10.399668302083331</v>
      </c>
      <c r="E726" s="3">
        <f t="shared" si="49"/>
        <v>0.81675148010253906</v>
      </c>
      <c r="F726">
        <f t="shared" si="50"/>
        <v>4.0194462603471406</v>
      </c>
    </row>
    <row r="727" spans="1:6">
      <c r="A727" s="2">
        <v>106550.703125</v>
      </c>
      <c r="B727" s="3">
        <v>-1.9461002349853516</v>
      </c>
      <c r="C727">
        <f t="shared" si="47"/>
        <v>29.597417534722222</v>
      </c>
      <c r="D727">
        <f t="shared" si="48"/>
        <v>10.414084534722221</v>
      </c>
      <c r="E727" s="3">
        <f t="shared" si="49"/>
        <v>0.81712532043457031</v>
      </c>
      <c r="F727">
        <f t="shared" si="50"/>
        <v>4.0212860257606806</v>
      </c>
    </row>
    <row r="728" spans="1:6">
      <c r="A728" s="2">
        <v>106602.6015625</v>
      </c>
      <c r="B728" s="3">
        <v>-1.9455909729003906</v>
      </c>
      <c r="C728">
        <f t="shared" si="47"/>
        <v>29.611833767361112</v>
      </c>
      <c r="D728">
        <f t="shared" si="48"/>
        <v>10.428500767361111</v>
      </c>
      <c r="E728" s="3">
        <f t="shared" si="49"/>
        <v>0.81763458251953125</v>
      </c>
      <c r="F728">
        <f t="shared" si="50"/>
        <v>4.0237922368087169</v>
      </c>
    </row>
    <row r="729" spans="1:6">
      <c r="A729" s="2">
        <v>106654.5</v>
      </c>
      <c r="B729" s="3">
        <v>-1.9454898834228516</v>
      </c>
      <c r="C729">
        <f t="shared" si="47"/>
        <v>29.626249999999999</v>
      </c>
      <c r="D729">
        <f t="shared" si="48"/>
        <v>10.442916999999998</v>
      </c>
      <c r="E729" s="3">
        <f t="shared" si="49"/>
        <v>0.81773567199707031</v>
      </c>
      <c r="F729">
        <f t="shared" si="50"/>
        <v>4.0242897243950306</v>
      </c>
    </row>
    <row r="730" spans="1:6">
      <c r="A730" s="2">
        <v>106706.40625</v>
      </c>
      <c r="B730" s="3">
        <v>-1.9451713562011719</v>
      </c>
      <c r="C730">
        <f t="shared" si="47"/>
        <v>29.640668402777777</v>
      </c>
      <c r="D730">
        <f t="shared" si="48"/>
        <v>10.457335402777776</v>
      </c>
      <c r="E730" s="3">
        <f t="shared" si="49"/>
        <v>0.81805419921875</v>
      </c>
      <c r="F730">
        <f t="shared" si="50"/>
        <v>4.0258572796198324</v>
      </c>
    </row>
    <row r="731" spans="1:6">
      <c r="A731" s="2">
        <v>106758.3046875</v>
      </c>
      <c r="B731" s="3">
        <v>-1.9455337524414062</v>
      </c>
      <c r="C731">
        <f t="shared" si="47"/>
        <v>29.655084635416667</v>
      </c>
      <c r="D731">
        <f t="shared" si="48"/>
        <v>10.471751635416666</v>
      </c>
      <c r="E731" s="3">
        <f t="shared" si="49"/>
        <v>0.81769180297851562</v>
      </c>
      <c r="F731">
        <f t="shared" si="50"/>
        <v>4.0240738335556872</v>
      </c>
    </row>
    <row r="732" spans="1:6">
      <c r="A732" s="2">
        <v>106810.203125</v>
      </c>
      <c r="B732" s="3">
        <v>-1.9454727172851562</v>
      </c>
      <c r="C732">
        <f t="shared" si="47"/>
        <v>29.669500868055554</v>
      </c>
      <c r="D732">
        <f t="shared" si="48"/>
        <v>10.486167868055553</v>
      </c>
      <c r="E732" s="3">
        <f t="shared" si="49"/>
        <v>0.81775283813476562</v>
      </c>
      <c r="F732">
        <f t="shared" si="50"/>
        <v>4.0243742034191223</v>
      </c>
    </row>
    <row r="733" spans="1:6">
      <c r="A733" s="2">
        <v>106862.1015625</v>
      </c>
      <c r="B733" s="3">
        <v>-1.945159912109375</v>
      </c>
      <c r="C733">
        <f t="shared" si="47"/>
        <v>29.683917100694444</v>
      </c>
      <c r="D733">
        <f t="shared" si="48"/>
        <v>10.500584100694443</v>
      </c>
      <c r="E733" s="3">
        <f t="shared" si="49"/>
        <v>0.81806564331054688</v>
      </c>
      <c r="F733">
        <f t="shared" si="50"/>
        <v>4.0259135989692263</v>
      </c>
    </row>
    <row r="734" spans="1:6">
      <c r="A734" s="2">
        <v>106914</v>
      </c>
      <c r="B734" s="3">
        <v>-1.9441471099853516</v>
      </c>
      <c r="C734">
        <f t="shared" si="47"/>
        <v>29.698333333333334</v>
      </c>
      <c r="D734">
        <f t="shared" si="48"/>
        <v>10.515000333333333</v>
      </c>
      <c r="E734" s="3">
        <f t="shared" si="49"/>
        <v>0.81907844543457031</v>
      </c>
      <c r="F734">
        <f t="shared" si="50"/>
        <v>4.0308978613906019</v>
      </c>
    </row>
    <row r="735" spans="1:6">
      <c r="A735" s="2">
        <v>106965.90625</v>
      </c>
      <c r="B735" s="3">
        <v>-1.9441375732421875</v>
      </c>
      <c r="C735">
        <f t="shared" si="47"/>
        <v>29.712751736111112</v>
      </c>
      <c r="D735">
        <f t="shared" si="48"/>
        <v>10.529418736111111</v>
      </c>
      <c r="E735" s="3">
        <f t="shared" si="49"/>
        <v>0.81908798217773438</v>
      </c>
      <c r="F735">
        <f t="shared" si="50"/>
        <v>4.0309447941817638</v>
      </c>
    </row>
    <row r="736" spans="1:6">
      <c r="A736" s="2">
        <v>107017.8046875</v>
      </c>
      <c r="B736" s="3">
        <v>-1.9441928863525391</v>
      </c>
      <c r="C736">
        <f t="shared" si="47"/>
        <v>29.727167968749999</v>
      </c>
      <c r="D736">
        <f t="shared" si="48"/>
        <v>10.543834968749998</v>
      </c>
      <c r="E736" s="3">
        <f t="shared" si="49"/>
        <v>0.81903266906738281</v>
      </c>
      <c r="F736">
        <f t="shared" si="50"/>
        <v>4.0306725839930255</v>
      </c>
    </row>
    <row r="737" spans="1:6">
      <c r="A737" s="2">
        <v>107069.703125</v>
      </c>
      <c r="B737" s="3">
        <v>-1.9438800811767578</v>
      </c>
      <c r="C737">
        <f t="shared" si="47"/>
        <v>29.741584201388889</v>
      </c>
      <c r="D737">
        <f t="shared" si="48"/>
        <v>10.558251201388888</v>
      </c>
      <c r="E737" s="3">
        <f t="shared" si="49"/>
        <v>0.81934547424316406</v>
      </c>
      <c r="F737">
        <f t="shared" si="50"/>
        <v>4.0322119795431304</v>
      </c>
    </row>
    <row r="738" spans="1:6">
      <c r="A738" s="2">
        <v>107121.6015625</v>
      </c>
      <c r="B738" s="3">
        <v>-1.9430389404296875</v>
      </c>
      <c r="C738">
        <f t="shared" si="47"/>
        <v>29.756000434027779</v>
      </c>
      <c r="D738">
        <f t="shared" si="48"/>
        <v>10.572667434027778</v>
      </c>
      <c r="E738" s="3">
        <f t="shared" si="49"/>
        <v>0.82018661499023438</v>
      </c>
      <c r="F738">
        <f t="shared" si="50"/>
        <v>4.0363514517235943</v>
      </c>
    </row>
    <row r="739" spans="1:6">
      <c r="A739" s="2">
        <v>107173.5</v>
      </c>
      <c r="B739" s="3">
        <v>-1.943572998046875</v>
      </c>
      <c r="C739">
        <f t="shared" si="47"/>
        <v>29.770416666666666</v>
      </c>
      <c r="D739">
        <f t="shared" si="48"/>
        <v>10.587083666666665</v>
      </c>
      <c r="E739" s="3">
        <f t="shared" si="49"/>
        <v>0.81965255737304688</v>
      </c>
      <c r="F739">
        <f t="shared" si="50"/>
        <v>4.0337232154185374</v>
      </c>
    </row>
    <row r="740" spans="1:6">
      <c r="A740" s="2">
        <v>107225.40625</v>
      </c>
      <c r="B740" s="3">
        <v>-1.9424991607666016</v>
      </c>
      <c r="C740">
        <f t="shared" si="47"/>
        <v>29.784835069444444</v>
      </c>
      <c r="D740">
        <f t="shared" si="48"/>
        <v>10.601502069444443</v>
      </c>
      <c r="E740" s="3">
        <f t="shared" si="49"/>
        <v>0.82072639465332031</v>
      </c>
      <c r="F740">
        <f t="shared" si="50"/>
        <v>4.0390078477033482</v>
      </c>
    </row>
    <row r="741" spans="1:6">
      <c r="A741" s="2">
        <v>107277.3046875</v>
      </c>
      <c r="B741" s="3">
        <v>-1.9428653717041016</v>
      </c>
      <c r="C741">
        <f t="shared" si="47"/>
        <v>29.799251302083334</v>
      </c>
      <c r="D741">
        <f t="shared" si="48"/>
        <v>10.615918302083333</v>
      </c>
      <c r="E741" s="3">
        <f t="shared" si="49"/>
        <v>0.82036018371582031</v>
      </c>
      <c r="F741">
        <f t="shared" si="50"/>
        <v>4.037205628522738</v>
      </c>
    </row>
    <row r="742" spans="1:6">
      <c r="A742" s="2">
        <v>107329.203125</v>
      </c>
      <c r="B742" s="3">
        <v>-1.9423446655273438</v>
      </c>
      <c r="C742">
        <f t="shared" si="47"/>
        <v>29.813667534722221</v>
      </c>
      <c r="D742">
        <f t="shared" si="48"/>
        <v>10.63033453472222</v>
      </c>
      <c r="E742" s="3">
        <f t="shared" si="49"/>
        <v>0.82088088989257812</v>
      </c>
      <c r="F742">
        <f t="shared" si="50"/>
        <v>4.0397681589201682</v>
      </c>
    </row>
    <row r="743" spans="1:6">
      <c r="A743" s="2">
        <v>107381.1015625</v>
      </c>
      <c r="B743" s="3">
        <v>-1.9421176910400391</v>
      </c>
      <c r="C743">
        <f t="shared" si="47"/>
        <v>29.828083767361111</v>
      </c>
      <c r="D743">
        <f t="shared" si="48"/>
        <v>10.64475076736111</v>
      </c>
      <c r="E743" s="3">
        <f t="shared" si="49"/>
        <v>0.82110786437988281</v>
      </c>
      <c r="F743">
        <f t="shared" si="50"/>
        <v>4.0408851593498172</v>
      </c>
    </row>
    <row r="744" spans="1:6">
      <c r="A744" s="2">
        <v>107433</v>
      </c>
      <c r="B744" s="3">
        <v>-1.9421463012695312</v>
      </c>
      <c r="C744">
        <f t="shared" si="47"/>
        <v>29.842500000000001</v>
      </c>
      <c r="D744">
        <f t="shared" si="48"/>
        <v>10.659167</v>
      </c>
      <c r="E744" s="3">
        <f t="shared" si="49"/>
        <v>0.82107925415039062</v>
      </c>
      <c r="F744">
        <f t="shared" si="50"/>
        <v>4.0407443609763316</v>
      </c>
    </row>
    <row r="745" spans="1:6">
      <c r="A745" s="2">
        <v>107484.90625</v>
      </c>
      <c r="B745" s="3">
        <v>-1.9416790008544922</v>
      </c>
      <c r="C745">
        <f t="shared" si="47"/>
        <v>29.856918402777779</v>
      </c>
      <c r="D745">
        <f t="shared" si="48"/>
        <v>10.673585402777778</v>
      </c>
      <c r="E745" s="3">
        <f t="shared" si="49"/>
        <v>0.82154655456542969</v>
      </c>
      <c r="F745">
        <f t="shared" si="50"/>
        <v>4.0430440677432564</v>
      </c>
    </row>
    <row r="746" spans="1:6">
      <c r="A746" s="2">
        <v>107536.8046875</v>
      </c>
      <c r="B746" s="3">
        <v>-1.9409408569335938</v>
      </c>
      <c r="C746">
        <f t="shared" si="47"/>
        <v>29.871334635416666</v>
      </c>
      <c r="D746">
        <f t="shared" si="48"/>
        <v>10.688001635416665</v>
      </c>
      <c r="E746" s="3">
        <f t="shared" si="49"/>
        <v>0.82228469848632812</v>
      </c>
      <c r="F746">
        <f t="shared" si="50"/>
        <v>4.0466766657791737</v>
      </c>
    </row>
    <row r="747" spans="1:6">
      <c r="A747" s="2">
        <v>107588.703125</v>
      </c>
      <c r="B747" s="3">
        <v>-1.9409599304199219</v>
      </c>
      <c r="C747">
        <f t="shared" si="47"/>
        <v>29.885750868055556</v>
      </c>
      <c r="D747">
        <f t="shared" si="48"/>
        <v>10.702417868055555</v>
      </c>
      <c r="E747" s="3">
        <f t="shared" si="49"/>
        <v>0.822265625</v>
      </c>
      <c r="F747">
        <f t="shared" si="50"/>
        <v>4.04658280019685</v>
      </c>
    </row>
    <row r="748" spans="1:6">
      <c r="A748" s="2">
        <v>107640.6015625</v>
      </c>
      <c r="B748" s="3">
        <v>-1.9409046173095703</v>
      </c>
      <c r="C748">
        <f t="shared" si="47"/>
        <v>29.900167100694443</v>
      </c>
      <c r="D748">
        <f t="shared" si="48"/>
        <v>10.716834100694442</v>
      </c>
      <c r="E748" s="3">
        <f t="shared" si="49"/>
        <v>0.82232093811035156</v>
      </c>
      <c r="F748">
        <f t="shared" si="50"/>
        <v>4.0468550103855883</v>
      </c>
    </row>
    <row r="749" spans="1:6">
      <c r="A749" s="2">
        <v>107692.5</v>
      </c>
      <c r="B749" s="3">
        <v>-1.9405403137207031</v>
      </c>
      <c r="C749">
        <f t="shared" si="47"/>
        <v>29.914583333333333</v>
      </c>
      <c r="D749">
        <f t="shared" si="48"/>
        <v>10.731250333333332</v>
      </c>
      <c r="E749" s="3">
        <f t="shared" si="49"/>
        <v>0.82268524169921875</v>
      </c>
      <c r="F749">
        <f t="shared" si="50"/>
        <v>4.0486478430079664</v>
      </c>
    </row>
    <row r="750" spans="1:6">
      <c r="A750" s="2">
        <v>107744.40625</v>
      </c>
      <c r="B750" s="3">
        <v>-1.9405002593994141</v>
      </c>
      <c r="C750">
        <f t="shared" si="47"/>
        <v>29.929001736111111</v>
      </c>
      <c r="D750">
        <f t="shared" si="48"/>
        <v>10.74566873611111</v>
      </c>
      <c r="E750" s="3">
        <f t="shared" si="49"/>
        <v>0.82272529602050781</v>
      </c>
      <c r="F750">
        <f t="shared" si="50"/>
        <v>4.0488449607308459</v>
      </c>
    </row>
    <row r="751" spans="1:6">
      <c r="A751" s="2">
        <v>107796.3046875</v>
      </c>
      <c r="B751" s="3">
        <v>-1.9404354095458984</v>
      </c>
      <c r="C751">
        <f t="shared" si="47"/>
        <v>29.943417968750001</v>
      </c>
      <c r="D751">
        <f t="shared" si="48"/>
        <v>10.76008496875</v>
      </c>
      <c r="E751" s="3">
        <f t="shared" si="49"/>
        <v>0.82279014587402344</v>
      </c>
      <c r="F751">
        <f t="shared" si="50"/>
        <v>4.0491641037107451</v>
      </c>
    </row>
    <row r="752" spans="1:6">
      <c r="A752" s="2">
        <v>107848.203125</v>
      </c>
      <c r="B752" s="3">
        <v>-1.9403419494628906</v>
      </c>
      <c r="C752">
        <f t="shared" si="47"/>
        <v>29.957834201388888</v>
      </c>
      <c r="D752">
        <f t="shared" si="48"/>
        <v>10.774501201388887</v>
      </c>
      <c r="E752" s="3">
        <f t="shared" si="49"/>
        <v>0.82288360595703125</v>
      </c>
      <c r="F752">
        <f t="shared" si="50"/>
        <v>4.0496240450641299</v>
      </c>
    </row>
    <row r="753" spans="1:6">
      <c r="A753" s="2">
        <v>107900.1015625</v>
      </c>
      <c r="B753" s="3">
        <v>-1.9395656585693359</v>
      </c>
      <c r="C753">
        <f t="shared" si="47"/>
        <v>29.972250434027778</v>
      </c>
      <c r="D753">
        <f t="shared" si="48"/>
        <v>10.788917434027777</v>
      </c>
      <c r="E753" s="3">
        <f t="shared" si="49"/>
        <v>0.82365989685058594</v>
      </c>
      <c r="F753">
        <f t="shared" si="50"/>
        <v>4.0534443742646946</v>
      </c>
    </row>
    <row r="754" spans="1:6">
      <c r="A754" s="2">
        <v>107952</v>
      </c>
      <c r="B754" s="3">
        <v>-1.9395408630371094</v>
      </c>
      <c r="C754">
        <f t="shared" si="47"/>
        <v>29.986666666666668</v>
      </c>
      <c r="D754">
        <f t="shared" si="48"/>
        <v>10.803333666666667</v>
      </c>
      <c r="E754" s="3">
        <f t="shared" si="49"/>
        <v>0.8236846923828125</v>
      </c>
      <c r="F754">
        <f t="shared" si="50"/>
        <v>4.0535663995217153</v>
      </c>
    </row>
    <row r="755" spans="1:6">
      <c r="A755" s="2">
        <v>108003.90625</v>
      </c>
      <c r="B755" s="3">
        <v>-1.939849853515625</v>
      </c>
      <c r="C755">
        <f t="shared" si="47"/>
        <v>30.001085069444443</v>
      </c>
      <c r="D755">
        <f t="shared" si="48"/>
        <v>10.817752069444442</v>
      </c>
      <c r="E755" s="3">
        <f t="shared" si="49"/>
        <v>0.82337570190429688</v>
      </c>
      <c r="F755">
        <f t="shared" si="50"/>
        <v>4.0520457770880753</v>
      </c>
    </row>
    <row r="756" spans="1:6">
      <c r="A756" s="2">
        <v>108055.8046875</v>
      </c>
      <c r="B756" s="3">
        <v>-1.93896484375</v>
      </c>
      <c r="C756">
        <f t="shared" si="47"/>
        <v>30.015501302083333</v>
      </c>
      <c r="D756">
        <f t="shared" si="48"/>
        <v>10.832168302083332</v>
      </c>
      <c r="E756" s="3">
        <f t="shared" si="49"/>
        <v>0.82426071166992188</v>
      </c>
      <c r="F756">
        <f t="shared" si="50"/>
        <v>4.0564011401078828</v>
      </c>
    </row>
    <row r="757" spans="1:6">
      <c r="A757" s="2">
        <v>108107.703125</v>
      </c>
      <c r="B757" s="3">
        <v>-1.9381351470947266</v>
      </c>
      <c r="C757">
        <f t="shared" si="47"/>
        <v>30.029917534722223</v>
      </c>
      <c r="D757">
        <f t="shared" si="48"/>
        <v>10.846584534722222</v>
      </c>
      <c r="E757" s="3">
        <f t="shared" si="49"/>
        <v>0.82509040832519531</v>
      </c>
      <c r="F757">
        <f t="shared" si="50"/>
        <v>4.0604842929389529</v>
      </c>
    </row>
    <row r="758" spans="1:6">
      <c r="A758" s="2">
        <v>108159.6015625</v>
      </c>
      <c r="B758" s="3">
        <v>-1.9381885528564453</v>
      </c>
      <c r="C758">
        <f t="shared" si="47"/>
        <v>30.04433376736111</v>
      </c>
      <c r="D758">
        <f t="shared" si="48"/>
        <v>10.861000767361109</v>
      </c>
      <c r="E758" s="3">
        <f t="shared" si="49"/>
        <v>0.82503700256347656</v>
      </c>
      <c r="F758">
        <f t="shared" si="50"/>
        <v>4.0602214693084475</v>
      </c>
    </row>
    <row r="759" spans="1:6">
      <c r="A759" s="2">
        <v>108211.5</v>
      </c>
      <c r="B759" s="3">
        <v>-1.937835693359375</v>
      </c>
      <c r="C759">
        <f t="shared" si="47"/>
        <v>30.05875</v>
      </c>
      <c r="D759">
        <f t="shared" si="48"/>
        <v>10.875416999999999</v>
      </c>
      <c r="E759" s="3">
        <f t="shared" si="49"/>
        <v>0.82538986206054688</v>
      </c>
      <c r="F759">
        <f t="shared" si="50"/>
        <v>4.0619579825814318</v>
      </c>
    </row>
    <row r="760" spans="1:6">
      <c r="A760" s="2">
        <v>108263.40625</v>
      </c>
      <c r="B760" s="3">
        <v>-1.9385128021240234</v>
      </c>
      <c r="C760">
        <f t="shared" si="47"/>
        <v>30.073168402777778</v>
      </c>
      <c r="D760">
        <f t="shared" si="48"/>
        <v>10.889835402777777</v>
      </c>
      <c r="E760" s="3">
        <f t="shared" si="49"/>
        <v>0.82471275329589844</v>
      </c>
      <c r="F760">
        <f t="shared" si="50"/>
        <v>4.0586257544089488</v>
      </c>
    </row>
    <row r="761" spans="1:6">
      <c r="A761" s="2">
        <v>108315.3046875</v>
      </c>
      <c r="B761" s="3">
        <v>-1.9376335144042969</v>
      </c>
      <c r="C761">
        <f t="shared" si="47"/>
        <v>30.087584635416668</v>
      </c>
      <c r="D761">
        <f t="shared" si="48"/>
        <v>10.904251635416667</v>
      </c>
      <c r="E761" s="3">
        <f t="shared" si="49"/>
        <v>0.825592041015625</v>
      </c>
      <c r="F761">
        <f t="shared" si="50"/>
        <v>4.0629529577540602</v>
      </c>
    </row>
    <row r="762" spans="1:6">
      <c r="A762" s="2">
        <v>108367.203125</v>
      </c>
      <c r="B762" s="3">
        <v>-1.9375953674316406</v>
      </c>
      <c r="C762">
        <f t="shared" si="47"/>
        <v>30.102000868055555</v>
      </c>
      <c r="D762">
        <f t="shared" si="48"/>
        <v>10.918667868055554</v>
      </c>
      <c r="E762" s="3">
        <f t="shared" si="49"/>
        <v>0.82563018798828125</v>
      </c>
      <c r="F762">
        <f t="shared" si="50"/>
        <v>4.0631406889187067</v>
      </c>
    </row>
    <row r="763" spans="1:6">
      <c r="A763" s="2">
        <v>108419.1015625</v>
      </c>
      <c r="B763" s="3">
        <v>-1.9382133483886719</v>
      </c>
      <c r="C763">
        <f t="shared" si="47"/>
        <v>30.116417100694445</v>
      </c>
      <c r="D763">
        <f t="shared" si="48"/>
        <v>10.933084100694444</v>
      </c>
      <c r="E763" s="3">
        <f t="shared" si="49"/>
        <v>0.82501220703125</v>
      </c>
      <c r="F763">
        <f t="shared" si="50"/>
        <v>4.0600994440514269</v>
      </c>
    </row>
    <row r="764" spans="1:6">
      <c r="A764" s="2">
        <v>108471</v>
      </c>
      <c r="B764" s="3">
        <v>-1.9371471405029297</v>
      </c>
      <c r="C764">
        <f t="shared" si="47"/>
        <v>30.130833333333332</v>
      </c>
      <c r="D764">
        <f t="shared" si="48"/>
        <v>10.947500333333331</v>
      </c>
      <c r="E764" s="3">
        <f t="shared" si="49"/>
        <v>0.82607841491699219</v>
      </c>
      <c r="F764">
        <f t="shared" si="50"/>
        <v>4.0653465301033078</v>
      </c>
    </row>
    <row r="765" spans="1:6">
      <c r="A765" s="2">
        <v>108522.90625</v>
      </c>
      <c r="B765" s="3">
        <v>-1.9371376037597656</v>
      </c>
      <c r="C765">
        <f t="shared" si="47"/>
        <v>30.14525173611111</v>
      </c>
      <c r="D765">
        <f t="shared" si="48"/>
        <v>10.961918736111109</v>
      </c>
      <c r="E765" s="3">
        <f t="shared" si="49"/>
        <v>0.82608795166015625</v>
      </c>
      <c r="F765">
        <f t="shared" si="50"/>
        <v>4.0653934628944697</v>
      </c>
    </row>
    <row r="766" spans="1:6">
      <c r="A766" s="2">
        <v>108574.8046875</v>
      </c>
      <c r="B766" s="3">
        <v>-1.9367046356201172</v>
      </c>
      <c r="C766">
        <f t="shared" si="47"/>
        <v>30.15966796875</v>
      </c>
      <c r="D766">
        <f t="shared" si="48"/>
        <v>10.976334968749999</v>
      </c>
      <c r="E766" s="3">
        <f t="shared" si="49"/>
        <v>0.82652091979980469</v>
      </c>
      <c r="F766">
        <f t="shared" si="50"/>
        <v>4.067524211613212</v>
      </c>
    </row>
    <row r="767" spans="1:6">
      <c r="A767" s="2">
        <v>108626.703125</v>
      </c>
      <c r="B767" s="3">
        <v>-1.9369602203369141</v>
      </c>
      <c r="C767">
        <f t="shared" si="47"/>
        <v>30.17408420138889</v>
      </c>
      <c r="D767">
        <f t="shared" si="48"/>
        <v>10.990751201388889</v>
      </c>
      <c r="E767" s="3">
        <f t="shared" si="49"/>
        <v>0.82626533508300781</v>
      </c>
      <c r="F767">
        <f t="shared" si="50"/>
        <v>4.0662664128100774</v>
      </c>
    </row>
    <row r="768" spans="1:6">
      <c r="A768" s="2">
        <v>108678.6015625</v>
      </c>
      <c r="B768" s="3">
        <v>-1.9368000030517578</v>
      </c>
      <c r="C768">
        <f t="shared" si="47"/>
        <v>30.188500434027777</v>
      </c>
      <c r="D768">
        <f t="shared" si="48"/>
        <v>11.005167434027776</v>
      </c>
      <c r="E768" s="3">
        <f t="shared" si="49"/>
        <v>0.82642555236816406</v>
      </c>
      <c r="F768">
        <f t="shared" si="50"/>
        <v>4.0670548837015952</v>
      </c>
    </row>
    <row r="769" spans="1:6">
      <c r="A769" s="2">
        <v>108730.5</v>
      </c>
      <c r="B769" s="3">
        <v>-1.9359970092773438</v>
      </c>
      <c r="C769">
        <f t="shared" si="47"/>
        <v>30.202916666666667</v>
      </c>
      <c r="D769">
        <f t="shared" si="48"/>
        <v>11.019583666666666</v>
      </c>
      <c r="E769" s="3">
        <f t="shared" si="49"/>
        <v>0.82722854614257812</v>
      </c>
      <c r="F769">
        <f t="shared" si="50"/>
        <v>4.0710066247174117</v>
      </c>
    </row>
    <row r="770" spans="1:6">
      <c r="A770" s="2">
        <v>108782.40625</v>
      </c>
      <c r="B770" s="3">
        <v>-1.9356479644775391</v>
      </c>
      <c r="C770">
        <f t="shared" si="47"/>
        <v>30.217335069444445</v>
      </c>
      <c r="D770">
        <f t="shared" si="48"/>
        <v>11.034002069444444</v>
      </c>
      <c r="E770" s="3">
        <f t="shared" si="49"/>
        <v>0.82757759094238281</v>
      </c>
      <c r="F770">
        <f t="shared" si="50"/>
        <v>4.0727243648739311</v>
      </c>
    </row>
    <row r="771" spans="1:6">
      <c r="A771" s="2">
        <v>108834.3046875</v>
      </c>
      <c r="B771" s="3">
        <v>-1.9354400634765625</v>
      </c>
      <c r="C771">
        <f t="shared" si="47"/>
        <v>30.231751302083332</v>
      </c>
      <c r="D771">
        <f t="shared" si="48"/>
        <v>11.048418302083331</v>
      </c>
      <c r="E771" s="3">
        <f t="shared" si="49"/>
        <v>0.82778549194335938</v>
      </c>
      <c r="F771">
        <f t="shared" si="50"/>
        <v>4.0737474997212564</v>
      </c>
    </row>
    <row r="772" spans="1:6">
      <c r="A772" s="2">
        <v>108886.203125</v>
      </c>
      <c r="B772" s="3">
        <v>-1.9355659484863281</v>
      </c>
      <c r="C772">
        <f t="shared" si="47"/>
        <v>30.246167534722222</v>
      </c>
      <c r="D772">
        <f t="shared" si="48"/>
        <v>11.062834534722221</v>
      </c>
      <c r="E772" s="3">
        <f t="shared" si="49"/>
        <v>0.82765960693359375</v>
      </c>
      <c r="F772">
        <f t="shared" si="50"/>
        <v>4.073127986877922</v>
      </c>
    </row>
    <row r="773" spans="1:6">
      <c r="A773" s="2">
        <v>108938.1015625</v>
      </c>
      <c r="B773" s="3">
        <v>-1.9353446960449219</v>
      </c>
      <c r="C773">
        <f t="shared" si="47"/>
        <v>30.260583767361112</v>
      </c>
      <c r="D773">
        <f t="shared" si="48"/>
        <v>11.077250767361111</v>
      </c>
      <c r="E773" s="3">
        <f t="shared" si="49"/>
        <v>0.827880859375</v>
      </c>
      <c r="F773">
        <f t="shared" si="50"/>
        <v>4.0742168276328741</v>
      </c>
    </row>
    <row r="774" spans="1:6">
      <c r="A774" s="2">
        <v>108990</v>
      </c>
      <c r="B774" s="3">
        <v>-1.9357547760009766</v>
      </c>
      <c r="C774">
        <f t="shared" si="47"/>
        <v>30.274999999999999</v>
      </c>
      <c r="D774">
        <f t="shared" si="48"/>
        <v>11.091666999999998</v>
      </c>
      <c r="E774" s="3">
        <f t="shared" si="49"/>
        <v>0.82747077941894531</v>
      </c>
      <c r="F774">
        <f t="shared" si="50"/>
        <v>4.0721987176129195</v>
      </c>
    </row>
    <row r="775" spans="1:6">
      <c r="A775" s="2">
        <v>109041.90625</v>
      </c>
      <c r="B775" s="3">
        <v>-1.9345340728759766</v>
      </c>
      <c r="C775">
        <f t="shared" si="47"/>
        <v>30.289418402777777</v>
      </c>
      <c r="D775">
        <f t="shared" si="48"/>
        <v>11.106085402777776</v>
      </c>
      <c r="E775" s="3">
        <f t="shared" si="49"/>
        <v>0.82869148254394531</v>
      </c>
      <c r="F775">
        <f t="shared" si="50"/>
        <v>4.0782061148816204</v>
      </c>
    </row>
    <row r="776" spans="1:6">
      <c r="A776" s="2">
        <v>109093.8046875</v>
      </c>
      <c r="B776" s="3">
        <v>-1.9344062805175781</v>
      </c>
      <c r="C776">
        <f t="shared" si="47"/>
        <v>30.303834635416667</v>
      </c>
      <c r="D776">
        <f t="shared" si="48"/>
        <v>11.120501635416666</v>
      </c>
      <c r="E776" s="3">
        <f t="shared" si="49"/>
        <v>0.82881927490234375</v>
      </c>
      <c r="F776">
        <f t="shared" si="50"/>
        <v>4.0788350142831877</v>
      </c>
    </row>
    <row r="777" spans="1:6">
      <c r="A777" s="2">
        <v>109145.703125</v>
      </c>
      <c r="B777" s="3">
        <v>-1.93438720703125</v>
      </c>
      <c r="C777">
        <f t="shared" si="47"/>
        <v>30.318250868055557</v>
      </c>
      <c r="D777">
        <f t="shared" si="48"/>
        <v>11.134917868055556</v>
      </c>
      <c r="E777" s="3">
        <f t="shared" si="49"/>
        <v>0.82883834838867188</v>
      </c>
      <c r="F777">
        <f t="shared" si="50"/>
        <v>4.0789288798655114</v>
      </c>
    </row>
    <row r="778" spans="1:6">
      <c r="A778" s="2">
        <v>109197.6015625</v>
      </c>
      <c r="B778" s="3">
        <v>-1.9344005584716797</v>
      </c>
      <c r="C778">
        <f t="shared" si="47"/>
        <v>30.332667100694444</v>
      </c>
      <c r="D778">
        <f t="shared" si="48"/>
        <v>11.149334100694443</v>
      </c>
      <c r="E778" s="3">
        <f t="shared" si="49"/>
        <v>0.82882499694824219</v>
      </c>
      <c r="F778">
        <f t="shared" si="50"/>
        <v>4.0788631739578847</v>
      </c>
    </row>
    <row r="779" spans="1:6">
      <c r="A779" s="2">
        <v>109249.5</v>
      </c>
      <c r="B779" s="3">
        <v>-1.9344558715820312</v>
      </c>
      <c r="C779">
        <f t="shared" si="47"/>
        <v>30.347083333333334</v>
      </c>
      <c r="D779">
        <f t="shared" si="48"/>
        <v>11.163750333333333</v>
      </c>
      <c r="E779" s="3">
        <f t="shared" si="49"/>
        <v>0.82876968383789062</v>
      </c>
      <c r="F779">
        <f t="shared" si="50"/>
        <v>4.0785909637691464</v>
      </c>
    </row>
    <row r="780" spans="1:6">
      <c r="A780" s="2">
        <v>109301.40625</v>
      </c>
      <c r="B780" s="3">
        <v>-1.9341907501220703</v>
      </c>
      <c r="C780">
        <f t="shared" si="47"/>
        <v>30.361501736111112</v>
      </c>
      <c r="D780">
        <f t="shared" si="48"/>
        <v>11.178168736111111</v>
      </c>
      <c r="E780" s="3">
        <f t="shared" si="49"/>
        <v>0.82903480529785156</v>
      </c>
      <c r="F780">
        <f t="shared" si="50"/>
        <v>4.0798956953634429</v>
      </c>
    </row>
    <row r="781" spans="1:6">
      <c r="A781" s="2">
        <v>109353.3046875</v>
      </c>
      <c r="B781" s="3">
        <v>-1.9337120056152344</v>
      </c>
      <c r="C781">
        <f t="shared" si="47"/>
        <v>30.375917968749999</v>
      </c>
      <c r="D781">
        <f t="shared" si="48"/>
        <v>11.192584968749998</v>
      </c>
      <c r="E781" s="3">
        <f t="shared" si="49"/>
        <v>0.8295135498046875</v>
      </c>
      <c r="F781">
        <f t="shared" si="50"/>
        <v>4.0822517214797616</v>
      </c>
    </row>
    <row r="782" spans="1:6">
      <c r="A782" s="2">
        <v>109405.203125</v>
      </c>
      <c r="B782" s="3">
        <v>-1.9333992004394531</v>
      </c>
      <c r="C782">
        <f t="shared" si="47"/>
        <v>30.390334201388889</v>
      </c>
      <c r="D782">
        <f t="shared" si="48"/>
        <v>11.207001201388888</v>
      </c>
      <c r="E782" s="3">
        <f t="shared" si="49"/>
        <v>0.82982635498046875</v>
      </c>
      <c r="F782">
        <f t="shared" si="50"/>
        <v>4.0837911170298655</v>
      </c>
    </row>
    <row r="783" spans="1:6">
      <c r="A783" s="2">
        <v>109457.1015625</v>
      </c>
      <c r="B783" s="3">
        <v>-1.9328289031982422</v>
      </c>
      <c r="C783">
        <f t="shared" si="47"/>
        <v>30.404750434027779</v>
      </c>
      <c r="D783">
        <f t="shared" si="48"/>
        <v>11.221417434027778</v>
      </c>
      <c r="E783" s="3">
        <f t="shared" si="49"/>
        <v>0.83039665222167969</v>
      </c>
      <c r="F783">
        <f t="shared" si="50"/>
        <v>4.086597697941337</v>
      </c>
    </row>
    <row r="784" spans="1:6">
      <c r="A784" s="2">
        <v>109509</v>
      </c>
      <c r="B784" s="3">
        <v>-1.9329891204833984</v>
      </c>
      <c r="C784">
        <f t="shared" si="47"/>
        <v>30.419166666666666</v>
      </c>
      <c r="D784">
        <f t="shared" si="48"/>
        <v>11.235833666666664</v>
      </c>
      <c r="E784" s="3">
        <f t="shared" si="49"/>
        <v>0.83023643493652344</v>
      </c>
      <c r="F784">
        <f t="shared" si="50"/>
        <v>4.0858092270498201</v>
      </c>
    </row>
    <row r="785" spans="1:6">
      <c r="A785" s="2">
        <v>109560.90625</v>
      </c>
      <c r="B785" s="3">
        <v>-1.9324398040771484</v>
      </c>
      <c r="C785">
        <f t="shared" si="47"/>
        <v>30.433585069444444</v>
      </c>
      <c r="D785">
        <f t="shared" si="48"/>
        <v>11.250252069444443</v>
      </c>
      <c r="E785" s="3">
        <f t="shared" si="49"/>
        <v>0.83078575134277344</v>
      </c>
      <c r="F785">
        <f t="shared" si="50"/>
        <v>4.0885125558207358</v>
      </c>
    </row>
    <row r="786" spans="1:6">
      <c r="A786" s="2">
        <v>109612.8046875</v>
      </c>
      <c r="B786" s="3">
        <v>-1.9326362609863281</v>
      </c>
      <c r="C786">
        <f t="shared" si="47"/>
        <v>30.448001302083334</v>
      </c>
      <c r="D786">
        <f t="shared" si="48"/>
        <v>11.264668302083333</v>
      </c>
      <c r="E786" s="3">
        <f t="shared" si="49"/>
        <v>0.83058929443359375</v>
      </c>
      <c r="F786">
        <f t="shared" si="50"/>
        <v>4.0875457403228035</v>
      </c>
    </row>
    <row r="787" spans="1:6">
      <c r="A787" s="2">
        <v>109664.703125</v>
      </c>
      <c r="B787" s="3">
        <v>-1.9318084716796875</v>
      </c>
      <c r="C787">
        <f t="shared" ref="C787:C850" si="51">A787/3600</f>
        <v>30.462417534722221</v>
      </c>
      <c r="D787">
        <f t="shared" ref="D787:D850" si="52">C787-19.183333</f>
        <v>11.27908453472222</v>
      </c>
      <c r="E787" s="3">
        <f t="shared" ref="E787:E850" si="53">B787-$B$4</f>
        <v>0.83141708374023438</v>
      </c>
      <c r="F787">
        <f t="shared" ref="F787:F850" si="54">E787*100/20.32</f>
        <v>4.0916195065956416</v>
      </c>
    </row>
    <row r="788" spans="1:6">
      <c r="A788" s="2">
        <v>109716.6015625</v>
      </c>
      <c r="B788" s="3">
        <v>-1.9319972991943359</v>
      </c>
      <c r="C788">
        <f t="shared" si="51"/>
        <v>30.476833767361111</v>
      </c>
      <c r="D788">
        <f t="shared" si="52"/>
        <v>11.29350076736111</v>
      </c>
      <c r="E788" s="3">
        <f t="shared" si="53"/>
        <v>0.83122825622558594</v>
      </c>
      <c r="F788">
        <f t="shared" si="54"/>
        <v>4.0906902373306391</v>
      </c>
    </row>
    <row r="789" spans="1:6">
      <c r="A789" s="2">
        <v>109768.5</v>
      </c>
      <c r="B789" s="3">
        <v>-1.9316139221191406</v>
      </c>
      <c r="C789">
        <f t="shared" si="51"/>
        <v>30.491250000000001</v>
      </c>
      <c r="D789">
        <f t="shared" si="52"/>
        <v>11.307917</v>
      </c>
      <c r="E789" s="3">
        <f t="shared" si="53"/>
        <v>0.83161163330078125</v>
      </c>
      <c r="F789">
        <f t="shared" si="54"/>
        <v>4.092576935535341</v>
      </c>
    </row>
    <row r="790" spans="1:6">
      <c r="A790" s="2">
        <v>109820.40625</v>
      </c>
      <c r="B790" s="3">
        <v>-1.9316120147705078</v>
      </c>
      <c r="C790">
        <f t="shared" si="51"/>
        <v>30.505668402777779</v>
      </c>
      <c r="D790">
        <f t="shared" si="52"/>
        <v>11.322335402777778</v>
      </c>
      <c r="E790" s="3">
        <f t="shared" si="53"/>
        <v>0.83161354064941406</v>
      </c>
      <c r="F790">
        <f t="shared" si="54"/>
        <v>4.092586322093573</v>
      </c>
    </row>
    <row r="791" spans="1:6">
      <c r="A791" s="2">
        <v>109872.3046875</v>
      </c>
      <c r="B791" s="3">
        <v>-1.9308052062988281</v>
      </c>
      <c r="C791">
        <f t="shared" si="51"/>
        <v>30.520084635416666</v>
      </c>
      <c r="D791">
        <f t="shared" si="52"/>
        <v>11.336751635416665</v>
      </c>
      <c r="E791" s="3">
        <f t="shared" si="53"/>
        <v>0.83242034912109375</v>
      </c>
      <c r="F791">
        <f t="shared" si="54"/>
        <v>4.0965568362258553</v>
      </c>
    </row>
    <row r="792" spans="1:6">
      <c r="A792" s="2">
        <v>109924.203125</v>
      </c>
      <c r="B792" s="3">
        <v>-1.9304065704345703</v>
      </c>
      <c r="C792">
        <f t="shared" si="51"/>
        <v>30.534500868055556</v>
      </c>
      <c r="D792">
        <f t="shared" si="52"/>
        <v>11.351167868055555</v>
      </c>
      <c r="E792" s="3">
        <f t="shared" si="53"/>
        <v>0.83281898498535156</v>
      </c>
      <c r="F792">
        <f t="shared" si="54"/>
        <v>4.0985186268964151</v>
      </c>
    </row>
    <row r="793" spans="1:6">
      <c r="A793" s="2">
        <v>109976.1015625</v>
      </c>
      <c r="B793" s="3">
        <v>-1.9302272796630859</v>
      </c>
      <c r="C793">
        <f t="shared" si="51"/>
        <v>30.548917100694446</v>
      </c>
      <c r="D793">
        <f t="shared" si="52"/>
        <v>11.365584100694445</v>
      </c>
      <c r="E793" s="3">
        <f t="shared" si="53"/>
        <v>0.83299827575683594</v>
      </c>
      <c r="F793">
        <f t="shared" si="54"/>
        <v>4.0994009633702557</v>
      </c>
    </row>
    <row r="794" spans="1:6">
      <c r="A794" s="2">
        <v>110028</v>
      </c>
      <c r="B794" s="3">
        <v>-1.9300804138183594</v>
      </c>
      <c r="C794">
        <f t="shared" si="51"/>
        <v>30.563333333333333</v>
      </c>
      <c r="D794">
        <f t="shared" si="52"/>
        <v>11.380000333333331</v>
      </c>
      <c r="E794" s="3">
        <f t="shared" si="53"/>
        <v>0.8331451416015625</v>
      </c>
      <c r="F794">
        <f t="shared" si="54"/>
        <v>4.1001237283541458</v>
      </c>
    </row>
    <row r="795" spans="1:6">
      <c r="A795" s="2">
        <v>110079.90625</v>
      </c>
      <c r="B795" s="3">
        <v>-1.9294643402099609</v>
      </c>
      <c r="C795">
        <f t="shared" si="51"/>
        <v>30.577751736111111</v>
      </c>
      <c r="D795">
        <f t="shared" si="52"/>
        <v>11.39441873611111</v>
      </c>
      <c r="E795" s="3">
        <f t="shared" si="53"/>
        <v>0.83376121520996094</v>
      </c>
      <c r="F795">
        <f t="shared" si="54"/>
        <v>4.1031555866631937</v>
      </c>
    </row>
    <row r="796" spans="1:6">
      <c r="A796" s="2">
        <v>110131.8046875</v>
      </c>
      <c r="B796" s="3">
        <v>-1.9295387268066406</v>
      </c>
      <c r="C796">
        <f t="shared" si="51"/>
        <v>30.592167968750001</v>
      </c>
      <c r="D796">
        <f t="shared" si="52"/>
        <v>11.40883496875</v>
      </c>
      <c r="E796" s="3">
        <f t="shared" si="53"/>
        <v>0.83368682861328125</v>
      </c>
      <c r="F796">
        <f t="shared" si="54"/>
        <v>4.1027895108921317</v>
      </c>
    </row>
    <row r="797" spans="1:6">
      <c r="A797" s="2">
        <v>110183.703125</v>
      </c>
      <c r="B797" s="3">
        <v>-1.9296455383300781</v>
      </c>
      <c r="C797">
        <f t="shared" si="51"/>
        <v>30.606584201388888</v>
      </c>
      <c r="D797">
        <f t="shared" si="52"/>
        <v>11.423251201388886</v>
      </c>
      <c r="E797" s="3">
        <f t="shared" si="53"/>
        <v>0.83358001708984375</v>
      </c>
      <c r="F797">
        <f t="shared" si="54"/>
        <v>4.1022638636311211</v>
      </c>
    </row>
    <row r="798" spans="1:6">
      <c r="A798" s="2">
        <v>110235.6015625</v>
      </c>
      <c r="B798" s="3">
        <v>-1.9296016693115234</v>
      </c>
      <c r="C798">
        <f t="shared" si="51"/>
        <v>30.621000434027778</v>
      </c>
      <c r="D798">
        <f t="shared" si="52"/>
        <v>11.437667434027777</v>
      </c>
      <c r="E798" s="3">
        <f t="shared" si="53"/>
        <v>0.83362388610839844</v>
      </c>
      <c r="F798">
        <f t="shared" si="54"/>
        <v>4.1024797544704645</v>
      </c>
    </row>
    <row r="799" spans="1:6">
      <c r="A799" s="2">
        <v>110287.5</v>
      </c>
      <c r="B799" s="3">
        <v>-1.9283199310302734</v>
      </c>
      <c r="C799">
        <f t="shared" si="51"/>
        <v>30.635416666666668</v>
      </c>
      <c r="D799">
        <f t="shared" si="52"/>
        <v>11.452083666666667</v>
      </c>
      <c r="E799" s="3">
        <f t="shared" si="53"/>
        <v>0.83490562438964844</v>
      </c>
      <c r="F799">
        <f t="shared" si="54"/>
        <v>4.1087875216026006</v>
      </c>
    </row>
    <row r="800" spans="1:6">
      <c r="A800" s="2">
        <v>110339.40625</v>
      </c>
      <c r="B800" s="3">
        <v>-1.9287948608398438</v>
      </c>
      <c r="C800">
        <f t="shared" si="51"/>
        <v>30.649835069444446</v>
      </c>
      <c r="D800">
        <f t="shared" si="52"/>
        <v>11.466502069444445</v>
      </c>
      <c r="E800" s="3">
        <f t="shared" si="53"/>
        <v>0.83443069458007812</v>
      </c>
      <c r="F800">
        <f t="shared" si="54"/>
        <v>4.1064502686027469</v>
      </c>
    </row>
    <row r="801" spans="1:6">
      <c r="A801" s="2">
        <v>110391.3046875</v>
      </c>
      <c r="B801" s="3">
        <v>-1.9283828735351562</v>
      </c>
      <c r="C801">
        <f t="shared" si="51"/>
        <v>30.664251302083333</v>
      </c>
      <c r="D801">
        <f t="shared" si="52"/>
        <v>11.480918302083332</v>
      </c>
      <c r="E801" s="3">
        <f t="shared" si="53"/>
        <v>0.83484268188476562</v>
      </c>
      <c r="F801">
        <f t="shared" si="54"/>
        <v>4.1084777651809334</v>
      </c>
    </row>
    <row r="802" spans="1:6">
      <c r="A802" s="2">
        <v>110443.203125</v>
      </c>
      <c r="B802" s="3">
        <v>-1.9286308288574219</v>
      </c>
      <c r="C802">
        <f t="shared" si="51"/>
        <v>30.678667534722223</v>
      </c>
      <c r="D802">
        <f t="shared" si="52"/>
        <v>11.495334534722222</v>
      </c>
      <c r="E802" s="3">
        <f t="shared" si="53"/>
        <v>0.8345947265625</v>
      </c>
      <c r="F802">
        <f t="shared" si="54"/>
        <v>4.1072575126107287</v>
      </c>
    </row>
    <row r="803" spans="1:6">
      <c r="A803" s="2">
        <v>110495.1015625</v>
      </c>
      <c r="B803" s="3">
        <v>-1.9287624359130859</v>
      </c>
      <c r="C803">
        <f t="shared" si="51"/>
        <v>30.693083767361109</v>
      </c>
      <c r="D803">
        <f t="shared" si="52"/>
        <v>11.509750767361108</v>
      </c>
      <c r="E803" s="3">
        <f t="shared" si="53"/>
        <v>0.83446311950683594</v>
      </c>
      <c r="F803">
        <f t="shared" si="54"/>
        <v>4.1066098400926965</v>
      </c>
    </row>
    <row r="804" spans="1:6">
      <c r="A804" s="2">
        <v>110547</v>
      </c>
      <c r="B804" s="3">
        <v>-1.9283695220947266</v>
      </c>
      <c r="C804">
        <f t="shared" si="51"/>
        <v>30.7075</v>
      </c>
      <c r="D804">
        <f t="shared" si="52"/>
        <v>11.524166999999998</v>
      </c>
      <c r="E804" s="3">
        <f t="shared" si="53"/>
        <v>0.83485603332519531</v>
      </c>
      <c r="F804">
        <f t="shared" si="54"/>
        <v>4.1085434710885593</v>
      </c>
    </row>
    <row r="805" spans="1:6">
      <c r="A805" s="2">
        <v>110598.90625</v>
      </c>
      <c r="B805" s="3">
        <v>-1.9277057647705078</v>
      </c>
      <c r="C805">
        <f t="shared" si="51"/>
        <v>30.721918402777778</v>
      </c>
      <c r="D805">
        <f t="shared" si="52"/>
        <v>11.538585402777777</v>
      </c>
      <c r="E805" s="3">
        <f t="shared" si="53"/>
        <v>0.83551979064941406</v>
      </c>
      <c r="F805">
        <f t="shared" si="54"/>
        <v>4.1118099933534156</v>
      </c>
    </row>
    <row r="806" spans="1:6">
      <c r="A806" s="2">
        <v>110650.8046875</v>
      </c>
      <c r="B806" s="3">
        <v>-1.9278144836425781</v>
      </c>
      <c r="C806">
        <f t="shared" si="51"/>
        <v>30.736334635416668</v>
      </c>
      <c r="D806">
        <f t="shared" si="52"/>
        <v>11.553001635416667</v>
      </c>
      <c r="E806" s="3">
        <f t="shared" si="53"/>
        <v>0.83541107177734375</v>
      </c>
      <c r="F806">
        <f t="shared" si="54"/>
        <v>4.111274959534172</v>
      </c>
    </row>
    <row r="807" spans="1:6">
      <c r="A807" s="2">
        <v>110702.703125</v>
      </c>
      <c r="B807" s="3">
        <v>-1.9272365570068359</v>
      </c>
      <c r="C807">
        <f t="shared" si="51"/>
        <v>30.750750868055555</v>
      </c>
      <c r="D807">
        <f t="shared" si="52"/>
        <v>11.567417868055553</v>
      </c>
      <c r="E807" s="3">
        <f t="shared" si="53"/>
        <v>0.83598899841308594</v>
      </c>
      <c r="F807">
        <f t="shared" si="54"/>
        <v>4.1141190866785724</v>
      </c>
    </row>
    <row r="808" spans="1:6">
      <c r="A808" s="2">
        <v>110754.6015625</v>
      </c>
      <c r="B808" s="3">
        <v>-1.9272003173828125</v>
      </c>
      <c r="C808">
        <f t="shared" si="51"/>
        <v>30.765167100694445</v>
      </c>
      <c r="D808">
        <f t="shared" si="52"/>
        <v>11.581834100694444</v>
      </c>
      <c r="E808" s="3">
        <f t="shared" si="53"/>
        <v>0.83602523803710938</v>
      </c>
      <c r="F808">
        <f t="shared" si="54"/>
        <v>4.1142974312849869</v>
      </c>
    </row>
    <row r="809" spans="1:6">
      <c r="A809" s="2">
        <v>110806.5</v>
      </c>
      <c r="B809" s="3">
        <v>-1.9267425537109375</v>
      </c>
      <c r="C809">
        <f t="shared" si="51"/>
        <v>30.779583333333335</v>
      </c>
      <c r="D809">
        <f t="shared" si="52"/>
        <v>11.596250333333334</v>
      </c>
      <c r="E809" s="3">
        <f t="shared" si="53"/>
        <v>0.83648300170898438</v>
      </c>
      <c r="F809">
        <f t="shared" si="54"/>
        <v>4.1165502052607499</v>
      </c>
    </row>
    <row r="810" spans="1:6">
      <c r="A810" s="2">
        <v>110858.40625</v>
      </c>
      <c r="B810" s="3">
        <v>-1.9269638061523438</v>
      </c>
      <c r="C810">
        <f t="shared" si="51"/>
        <v>30.79400173611111</v>
      </c>
      <c r="D810">
        <f t="shared" si="52"/>
        <v>11.610668736111109</v>
      </c>
      <c r="E810" s="3">
        <f t="shared" si="53"/>
        <v>0.83626174926757812</v>
      </c>
      <c r="F810">
        <f t="shared" si="54"/>
        <v>4.1154613645057978</v>
      </c>
    </row>
    <row r="811" spans="1:6">
      <c r="A811" s="2">
        <v>110910.3046875</v>
      </c>
      <c r="B811" s="3">
        <v>-1.9265403747558594</v>
      </c>
      <c r="C811">
        <f t="shared" si="51"/>
        <v>30.80841796875</v>
      </c>
      <c r="D811">
        <f t="shared" si="52"/>
        <v>11.625084968749999</v>
      </c>
      <c r="E811" s="3">
        <f t="shared" si="53"/>
        <v>0.8366851806640625</v>
      </c>
      <c r="F811">
        <f t="shared" si="54"/>
        <v>4.1175451804333782</v>
      </c>
    </row>
    <row r="812" spans="1:6">
      <c r="A812" s="2">
        <v>110962.203125</v>
      </c>
      <c r="B812" s="3">
        <v>-1.9263038635253906</v>
      </c>
      <c r="C812">
        <f t="shared" si="51"/>
        <v>30.82283420138889</v>
      </c>
      <c r="D812">
        <f t="shared" si="52"/>
        <v>11.639501201388889</v>
      </c>
      <c r="E812" s="3">
        <f t="shared" si="53"/>
        <v>0.83692169189453125</v>
      </c>
      <c r="F812">
        <f t="shared" si="54"/>
        <v>4.1187091136541891</v>
      </c>
    </row>
    <row r="813" spans="1:6">
      <c r="A813" s="2">
        <v>111014.1015625</v>
      </c>
      <c r="B813" s="3">
        <v>-1.9260215759277344</v>
      </c>
      <c r="C813">
        <f t="shared" si="51"/>
        <v>30.837250434027776</v>
      </c>
      <c r="D813">
        <f t="shared" si="52"/>
        <v>11.653917434027775</v>
      </c>
      <c r="E813" s="3">
        <f t="shared" si="53"/>
        <v>0.8372039794921875</v>
      </c>
      <c r="F813">
        <f t="shared" si="54"/>
        <v>4.1200983242725764</v>
      </c>
    </row>
    <row r="814" spans="1:6">
      <c r="A814" s="2">
        <v>111066</v>
      </c>
      <c r="B814" s="3">
        <v>-1.9258327484130859</v>
      </c>
      <c r="C814">
        <f t="shared" si="51"/>
        <v>30.851666666666667</v>
      </c>
      <c r="D814">
        <f t="shared" si="52"/>
        <v>11.668333666666665</v>
      </c>
      <c r="E814" s="3">
        <f t="shared" si="53"/>
        <v>0.83739280700683594</v>
      </c>
      <c r="F814">
        <f t="shared" si="54"/>
        <v>4.121027593537578</v>
      </c>
    </row>
    <row r="815" spans="1:6">
      <c r="A815" s="2">
        <v>111117.90625</v>
      </c>
      <c r="B815" s="3">
        <v>-1.9251041412353516</v>
      </c>
      <c r="C815">
        <f t="shared" si="51"/>
        <v>30.866085069444445</v>
      </c>
      <c r="D815">
        <f t="shared" si="52"/>
        <v>11.682752069444444</v>
      </c>
      <c r="E815" s="3">
        <f t="shared" si="53"/>
        <v>0.83812141418457031</v>
      </c>
      <c r="F815">
        <f t="shared" si="54"/>
        <v>4.1246132587823343</v>
      </c>
    </row>
    <row r="816" spans="1:6">
      <c r="A816" s="2">
        <v>111169.8046875</v>
      </c>
      <c r="B816" s="3">
        <v>-1.9258079528808594</v>
      </c>
      <c r="C816">
        <f t="shared" si="51"/>
        <v>30.880501302083335</v>
      </c>
      <c r="D816">
        <f t="shared" si="52"/>
        <v>11.697168302083334</v>
      </c>
      <c r="E816" s="3">
        <f t="shared" si="53"/>
        <v>0.8374176025390625</v>
      </c>
      <c r="F816">
        <f t="shared" si="54"/>
        <v>4.1211496187945986</v>
      </c>
    </row>
    <row r="817" spans="1:6">
      <c r="A817" s="2">
        <v>111221.703125</v>
      </c>
      <c r="B817" s="3">
        <v>-1.9253730773925781</v>
      </c>
      <c r="C817">
        <f t="shared" si="51"/>
        <v>30.894917534722222</v>
      </c>
      <c r="D817">
        <f t="shared" si="52"/>
        <v>11.71158453472222</v>
      </c>
      <c r="E817" s="3">
        <f t="shared" si="53"/>
        <v>0.83785247802734375</v>
      </c>
      <c r="F817">
        <f t="shared" si="54"/>
        <v>4.1232897540715738</v>
      </c>
    </row>
    <row r="818" spans="1:6">
      <c r="A818" s="2">
        <v>111273.6015625</v>
      </c>
      <c r="B818" s="3">
        <v>-1.9245834350585938</v>
      </c>
      <c r="C818">
        <f t="shared" si="51"/>
        <v>30.909333767361112</v>
      </c>
      <c r="D818">
        <f t="shared" si="52"/>
        <v>11.726000767361111</v>
      </c>
      <c r="E818" s="3">
        <f t="shared" si="53"/>
        <v>0.83864212036132812</v>
      </c>
      <c r="F818">
        <f t="shared" si="54"/>
        <v>4.1271757891797645</v>
      </c>
    </row>
    <row r="819" spans="1:6">
      <c r="A819" s="2">
        <v>111325.5</v>
      </c>
      <c r="B819" s="3">
        <v>-1.9251213073730469</v>
      </c>
      <c r="C819">
        <f t="shared" si="51"/>
        <v>30.923749999999998</v>
      </c>
      <c r="D819">
        <f t="shared" si="52"/>
        <v>11.740416999999997</v>
      </c>
      <c r="E819" s="3">
        <f t="shared" si="53"/>
        <v>0.838104248046875</v>
      </c>
      <c r="F819">
        <f t="shared" si="54"/>
        <v>4.1245287797582426</v>
      </c>
    </row>
    <row r="820" spans="1:6">
      <c r="A820" s="2">
        <v>111377.40625</v>
      </c>
      <c r="B820" s="3">
        <v>-1.9248905181884766</v>
      </c>
      <c r="C820">
        <f t="shared" si="51"/>
        <v>30.938168402777777</v>
      </c>
      <c r="D820">
        <f t="shared" si="52"/>
        <v>11.754835402777775</v>
      </c>
      <c r="E820" s="3">
        <f t="shared" si="53"/>
        <v>0.83833503723144531</v>
      </c>
      <c r="F820">
        <f t="shared" si="54"/>
        <v>4.1256645533043566</v>
      </c>
    </row>
    <row r="821" spans="1:6">
      <c r="A821" s="2">
        <v>111429.3046875</v>
      </c>
      <c r="B821" s="3">
        <v>-1.9248199462890625</v>
      </c>
      <c r="C821">
        <f t="shared" si="51"/>
        <v>30.952584635416667</v>
      </c>
      <c r="D821">
        <f t="shared" si="52"/>
        <v>11.769251635416666</v>
      </c>
      <c r="E821" s="3">
        <f t="shared" si="53"/>
        <v>0.83840560913085938</v>
      </c>
      <c r="F821">
        <f t="shared" si="54"/>
        <v>4.1260118559589536</v>
      </c>
    </row>
    <row r="822" spans="1:6">
      <c r="A822" s="2">
        <v>111481.203125</v>
      </c>
      <c r="B822" s="3">
        <v>-1.9246864318847656</v>
      </c>
      <c r="C822">
        <f t="shared" si="51"/>
        <v>30.967000868055557</v>
      </c>
      <c r="D822">
        <f t="shared" si="52"/>
        <v>11.783667868055556</v>
      </c>
      <c r="E822" s="3">
        <f t="shared" si="53"/>
        <v>0.83853912353515625</v>
      </c>
      <c r="F822">
        <f t="shared" si="54"/>
        <v>4.1266689150352178</v>
      </c>
    </row>
    <row r="823" spans="1:6">
      <c r="A823" s="2">
        <v>111533.1015625</v>
      </c>
      <c r="B823" s="3">
        <v>-1.9232387542724609</v>
      </c>
      <c r="C823">
        <f t="shared" si="51"/>
        <v>30.981417100694443</v>
      </c>
      <c r="D823">
        <f t="shared" si="52"/>
        <v>11.798084100694442</v>
      </c>
      <c r="E823" s="3">
        <f t="shared" si="53"/>
        <v>0.83998680114746094</v>
      </c>
      <c r="F823">
        <f t="shared" si="54"/>
        <v>4.1337933127335678</v>
      </c>
    </row>
    <row r="824" spans="1:6">
      <c r="A824" s="2">
        <v>111585</v>
      </c>
      <c r="B824" s="3">
        <v>-1.9236526489257812</v>
      </c>
      <c r="C824">
        <f t="shared" si="51"/>
        <v>30.995833333333334</v>
      </c>
      <c r="D824">
        <f t="shared" si="52"/>
        <v>11.812500333333332</v>
      </c>
      <c r="E824" s="3">
        <f t="shared" si="53"/>
        <v>0.83957290649414062</v>
      </c>
      <c r="F824">
        <f t="shared" si="54"/>
        <v>4.1317564295971483</v>
      </c>
    </row>
    <row r="825" spans="1:6">
      <c r="A825" s="2">
        <v>111636.90625</v>
      </c>
      <c r="B825" s="3">
        <v>-1.9235019683837891</v>
      </c>
      <c r="C825">
        <f t="shared" si="51"/>
        <v>31.010251736111112</v>
      </c>
      <c r="D825">
        <f t="shared" si="52"/>
        <v>11.826918736111111</v>
      </c>
      <c r="E825" s="3">
        <f t="shared" si="53"/>
        <v>0.83972358703613281</v>
      </c>
      <c r="F825">
        <f t="shared" si="54"/>
        <v>4.1324979676975042</v>
      </c>
    </row>
    <row r="826" spans="1:6">
      <c r="A826" s="2">
        <v>111688.8046875</v>
      </c>
      <c r="B826" s="3">
        <v>-1.923309326171875</v>
      </c>
      <c r="C826">
        <f t="shared" si="51"/>
        <v>31.024667968749998</v>
      </c>
      <c r="D826">
        <f t="shared" si="52"/>
        <v>11.841334968749997</v>
      </c>
      <c r="E826" s="3">
        <f t="shared" si="53"/>
        <v>0.83991622924804688</v>
      </c>
      <c r="F826">
        <f t="shared" si="54"/>
        <v>4.1334460100789707</v>
      </c>
    </row>
    <row r="827" spans="1:6">
      <c r="A827" s="2">
        <v>111740.703125</v>
      </c>
      <c r="B827" s="3">
        <v>-1.9225215911865234</v>
      </c>
      <c r="C827">
        <f t="shared" si="51"/>
        <v>31.039084201388889</v>
      </c>
      <c r="D827">
        <f t="shared" si="52"/>
        <v>11.855751201388887</v>
      </c>
      <c r="E827" s="3">
        <f t="shared" si="53"/>
        <v>0.84070396423339844</v>
      </c>
      <c r="F827">
        <f t="shared" si="54"/>
        <v>4.1373226586289293</v>
      </c>
    </row>
    <row r="828" spans="1:6">
      <c r="A828" s="2">
        <v>111792.6015625</v>
      </c>
      <c r="B828" s="3">
        <v>-1.9220771789550781</v>
      </c>
      <c r="C828">
        <f t="shared" si="51"/>
        <v>31.053500434027779</v>
      </c>
      <c r="D828">
        <f t="shared" si="52"/>
        <v>11.870167434027778</v>
      </c>
      <c r="E828" s="3">
        <f t="shared" si="53"/>
        <v>0.84114837646484375</v>
      </c>
      <c r="F828">
        <f t="shared" si="54"/>
        <v>4.1395097266970655</v>
      </c>
    </row>
    <row r="829" spans="1:6">
      <c r="A829" s="2">
        <v>111844.5</v>
      </c>
      <c r="B829" s="3">
        <v>-1.9222335815429688</v>
      </c>
      <c r="C829">
        <f t="shared" si="51"/>
        <v>31.067916666666665</v>
      </c>
      <c r="D829">
        <f t="shared" si="52"/>
        <v>11.884583666666664</v>
      </c>
      <c r="E829" s="3">
        <f t="shared" si="53"/>
        <v>0.84099197387695312</v>
      </c>
      <c r="F829">
        <f t="shared" si="54"/>
        <v>4.1387400289220135</v>
      </c>
    </row>
    <row r="830" spans="1:6">
      <c r="A830" s="2">
        <v>111896.40625</v>
      </c>
      <c r="B830" s="3">
        <v>-1.9222202301025391</v>
      </c>
      <c r="C830">
        <f t="shared" si="51"/>
        <v>31.082335069444444</v>
      </c>
      <c r="D830">
        <f t="shared" si="52"/>
        <v>11.899002069444442</v>
      </c>
      <c r="E830" s="3">
        <f t="shared" si="53"/>
        <v>0.84100532531738281</v>
      </c>
      <c r="F830">
        <f t="shared" si="54"/>
        <v>4.1388057348296394</v>
      </c>
    </row>
    <row r="831" spans="1:6">
      <c r="A831" s="2">
        <v>111948.3046875</v>
      </c>
      <c r="B831" s="3">
        <v>-1.922271728515625</v>
      </c>
      <c r="C831">
        <f t="shared" si="51"/>
        <v>31.096751302083334</v>
      </c>
      <c r="D831">
        <f t="shared" si="52"/>
        <v>11.913418302083333</v>
      </c>
      <c r="E831" s="3">
        <f t="shared" si="53"/>
        <v>0.84095382690429688</v>
      </c>
      <c r="F831">
        <f t="shared" si="54"/>
        <v>4.1385522977573661</v>
      </c>
    </row>
    <row r="832" spans="1:6">
      <c r="A832" s="2">
        <v>112000.203125</v>
      </c>
      <c r="B832" s="3">
        <v>-1.9214515686035156</v>
      </c>
      <c r="C832">
        <f t="shared" si="51"/>
        <v>31.111167534722224</v>
      </c>
      <c r="D832">
        <f t="shared" si="52"/>
        <v>11.927834534722223</v>
      </c>
      <c r="E832" s="3">
        <f t="shared" si="53"/>
        <v>0.84177398681640625</v>
      </c>
      <c r="F832">
        <f t="shared" si="54"/>
        <v>4.1425885177972752</v>
      </c>
    </row>
    <row r="833" spans="1:6">
      <c r="A833" s="2">
        <v>112052.1015625</v>
      </c>
      <c r="B833" s="3">
        <v>-1.9215126037597656</v>
      </c>
      <c r="C833">
        <f t="shared" si="51"/>
        <v>31.12558376736111</v>
      </c>
      <c r="D833">
        <f t="shared" si="52"/>
        <v>11.942250767361109</v>
      </c>
      <c r="E833" s="3">
        <f t="shared" si="53"/>
        <v>0.84171295166015625</v>
      </c>
      <c r="F833">
        <f t="shared" si="54"/>
        <v>4.14228814793384</v>
      </c>
    </row>
    <row r="834" spans="1:6">
      <c r="A834" s="2">
        <v>112104</v>
      </c>
      <c r="B834" s="3">
        <v>-1.9214000701904297</v>
      </c>
      <c r="C834">
        <f t="shared" si="51"/>
        <v>31.14</v>
      </c>
      <c r="D834">
        <f t="shared" si="52"/>
        <v>11.956666999999999</v>
      </c>
      <c r="E834" s="3">
        <f t="shared" si="53"/>
        <v>0.84182548522949219</v>
      </c>
      <c r="F834">
        <f t="shared" si="54"/>
        <v>4.1428419548695485</v>
      </c>
    </row>
    <row r="835" spans="1:6">
      <c r="A835" s="2">
        <v>112155.90625</v>
      </c>
      <c r="B835" s="3">
        <v>-1.9213790893554688</v>
      </c>
      <c r="C835">
        <f t="shared" si="51"/>
        <v>31.154418402777779</v>
      </c>
      <c r="D835">
        <f t="shared" si="52"/>
        <v>11.971085402777778</v>
      </c>
      <c r="E835" s="3">
        <f t="shared" si="53"/>
        <v>0.84184646606445312</v>
      </c>
      <c r="F835">
        <f t="shared" si="54"/>
        <v>4.1429452070101043</v>
      </c>
    </row>
    <row r="836" spans="1:6">
      <c r="A836" s="2">
        <v>112207.8046875</v>
      </c>
      <c r="B836" s="3">
        <v>-1.9210968017578125</v>
      </c>
      <c r="C836">
        <f t="shared" si="51"/>
        <v>31.168834635416665</v>
      </c>
      <c r="D836">
        <f t="shared" si="52"/>
        <v>11.985501635416664</v>
      </c>
      <c r="E836" s="3">
        <f t="shared" si="53"/>
        <v>0.84212875366210938</v>
      </c>
      <c r="F836">
        <f t="shared" si="54"/>
        <v>4.1443344176284906</v>
      </c>
    </row>
    <row r="837" spans="1:6">
      <c r="A837" s="2">
        <v>112259.703125</v>
      </c>
      <c r="B837" s="3">
        <v>-1.9207134246826172</v>
      </c>
      <c r="C837">
        <f t="shared" si="51"/>
        <v>31.183250868055556</v>
      </c>
      <c r="D837">
        <f t="shared" si="52"/>
        <v>11.999917868055554</v>
      </c>
      <c r="E837" s="3">
        <f t="shared" si="53"/>
        <v>0.84251213073730469</v>
      </c>
      <c r="F837">
        <f t="shared" si="54"/>
        <v>4.1462211158331925</v>
      </c>
    </row>
    <row r="838" spans="1:6">
      <c r="A838" s="2">
        <v>112311.6015625</v>
      </c>
      <c r="B838" s="3">
        <v>-1.9204368591308594</v>
      </c>
      <c r="C838">
        <f t="shared" si="51"/>
        <v>31.197667100694446</v>
      </c>
      <c r="D838">
        <f t="shared" si="52"/>
        <v>12.014334100694445</v>
      </c>
      <c r="E838" s="3">
        <f t="shared" si="53"/>
        <v>0.8427886962890625</v>
      </c>
      <c r="F838">
        <f t="shared" si="54"/>
        <v>4.147582166776882</v>
      </c>
    </row>
    <row r="839" spans="1:6">
      <c r="A839" s="2">
        <v>112363.5</v>
      </c>
      <c r="B839" s="3">
        <v>-1.9200096130371094</v>
      </c>
      <c r="C839">
        <f t="shared" si="51"/>
        <v>31.212083333333332</v>
      </c>
      <c r="D839">
        <f t="shared" si="52"/>
        <v>12.028750333333331</v>
      </c>
      <c r="E839" s="3">
        <f t="shared" si="53"/>
        <v>0.8432159423828125</v>
      </c>
      <c r="F839">
        <f t="shared" si="54"/>
        <v>4.1496847558209273</v>
      </c>
    </row>
    <row r="840" spans="1:6">
      <c r="A840" s="2">
        <v>112415.40625</v>
      </c>
      <c r="B840" s="3">
        <v>-1.9202060699462891</v>
      </c>
      <c r="C840">
        <f t="shared" si="51"/>
        <v>31.226501736111111</v>
      </c>
      <c r="D840">
        <f t="shared" si="52"/>
        <v>12.043168736111109</v>
      </c>
      <c r="E840" s="3">
        <f t="shared" si="53"/>
        <v>0.84301948547363281</v>
      </c>
      <c r="F840">
        <f t="shared" si="54"/>
        <v>4.1487179403229959</v>
      </c>
    </row>
    <row r="841" spans="1:6">
      <c r="A841" s="2">
        <v>112467.3046875</v>
      </c>
      <c r="B841" s="3">
        <v>-1.9199028015136719</v>
      </c>
      <c r="C841">
        <f t="shared" si="51"/>
        <v>31.240917968750001</v>
      </c>
      <c r="D841">
        <f t="shared" si="52"/>
        <v>12.05758496875</v>
      </c>
      <c r="E841" s="3">
        <f t="shared" si="53"/>
        <v>0.84332275390625</v>
      </c>
      <c r="F841">
        <f t="shared" si="54"/>
        <v>4.1502104030819389</v>
      </c>
    </row>
    <row r="842" spans="1:6">
      <c r="A842" s="2">
        <v>112519.203125</v>
      </c>
      <c r="B842" s="3">
        <v>-1.9193744659423828</v>
      </c>
      <c r="C842">
        <f t="shared" si="51"/>
        <v>31.255334201388887</v>
      </c>
      <c r="D842">
        <f t="shared" si="52"/>
        <v>12.072001201388886</v>
      </c>
      <c r="E842" s="3">
        <f t="shared" si="53"/>
        <v>0.84385108947753906</v>
      </c>
      <c r="F842">
        <f t="shared" si="54"/>
        <v>4.1528104797122989</v>
      </c>
    </row>
    <row r="843" spans="1:6">
      <c r="A843" s="2">
        <v>112571.1015625</v>
      </c>
      <c r="B843" s="3">
        <v>-1.9187183380126953</v>
      </c>
      <c r="C843">
        <f t="shared" si="51"/>
        <v>31.269750434027777</v>
      </c>
      <c r="D843">
        <f t="shared" si="52"/>
        <v>12.086417434027776</v>
      </c>
      <c r="E843" s="3">
        <f t="shared" si="53"/>
        <v>0.84450721740722656</v>
      </c>
      <c r="F843">
        <f t="shared" si="54"/>
        <v>4.1560394557442253</v>
      </c>
    </row>
    <row r="844" spans="1:6">
      <c r="A844" s="2">
        <v>112623</v>
      </c>
      <c r="B844" s="3">
        <v>-1.9192581176757812</v>
      </c>
      <c r="C844">
        <f t="shared" si="51"/>
        <v>31.284166666666668</v>
      </c>
      <c r="D844">
        <f t="shared" si="52"/>
        <v>12.100833666666666</v>
      </c>
      <c r="E844" s="3">
        <f t="shared" si="53"/>
        <v>0.84396743774414062</v>
      </c>
      <c r="F844">
        <f t="shared" si="54"/>
        <v>4.1533830597644714</v>
      </c>
    </row>
    <row r="845" spans="1:6">
      <c r="A845" s="2">
        <v>112674.90625</v>
      </c>
      <c r="B845" s="3">
        <v>-1.9184799194335938</v>
      </c>
      <c r="C845">
        <f t="shared" si="51"/>
        <v>31.298585069444446</v>
      </c>
      <c r="D845">
        <f t="shared" si="52"/>
        <v>12.115252069444445</v>
      </c>
      <c r="E845" s="3">
        <f t="shared" si="53"/>
        <v>0.84474563598632812</v>
      </c>
      <c r="F845">
        <f t="shared" si="54"/>
        <v>4.1572127755232682</v>
      </c>
    </row>
    <row r="846" spans="1:6">
      <c r="A846" s="2">
        <v>112726.8046875</v>
      </c>
      <c r="B846" s="3">
        <v>-1.9185142517089844</v>
      </c>
      <c r="C846">
        <f t="shared" si="51"/>
        <v>31.313001302083332</v>
      </c>
      <c r="D846">
        <f t="shared" si="52"/>
        <v>12.129668302083331</v>
      </c>
      <c r="E846" s="3">
        <f t="shared" si="53"/>
        <v>0.8447113037109375</v>
      </c>
      <c r="F846">
        <f t="shared" si="54"/>
        <v>4.1570438174750857</v>
      </c>
    </row>
    <row r="847" spans="1:6">
      <c r="A847" s="2">
        <v>112778.703125</v>
      </c>
      <c r="B847" s="3">
        <v>-1.9189090728759766</v>
      </c>
      <c r="C847">
        <f t="shared" si="51"/>
        <v>31.327417534722223</v>
      </c>
      <c r="D847">
        <f t="shared" si="52"/>
        <v>12.144084534722221</v>
      </c>
      <c r="E847" s="3">
        <f t="shared" si="53"/>
        <v>0.84431648254394531</v>
      </c>
      <c r="F847">
        <f t="shared" si="54"/>
        <v>4.1551007999209908</v>
      </c>
    </row>
    <row r="848" spans="1:6">
      <c r="A848" s="2">
        <v>112830.6015625</v>
      </c>
      <c r="B848" s="3">
        <v>-1.9181346893310547</v>
      </c>
      <c r="C848">
        <f t="shared" si="51"/>
        <v>31.341833767361113</v>
      </c>
      <c r="D848">
        <f t="shared" si="52"/>
        <v>12.158500767361112</v>
      </c>
      <c r="E848" s="3">
        <f t="shared" si="53"/>
        <v>0.84509086608886719</v>
      </c>
      <c r="F848">
        <f t="shared" si="54"/>
        <v>4.1589117425633226</v>
      </c>
    </row>
    <row r="849" spans="1:6">
      <c r="A849" s="2">
        <v>112882.5</v>
      </c>
      <c r="B849" s="3">
        <v>-1.9179954528808594</v>
      </c>
      <c r="C849">
        <f t="shared" si="51"/>
        <v>31.356249999999999</v>
      </c>
      <c r="D849">
        <f t="shared" si="52"/>
        <v>12.172916999999998</v>
      </c>
      <c r="E849" s="3">
        <f t="shared" si="53"/>
        <v>0.8452301025390625</v>
      </c>
      <c r="F849">
        <f t="shared" si="54"/>
        <v>4.1595969613142838</v>
      </c>
    </row>
    <row r="850" spans="1:6">
      <c r="A850" s="2">
        <v>112934.40625</v>
      </c>
      <c r="B850" s="3">
        <v>-1.9179115295410156</v>
      </c>
      <c r="C850">
        <f t="shared" si="51"/>
        <v>31.370668402777778</v>
      </c>
      <c r="D850">
        <f t="shared" si="52"/>
        <v>12.187335402777776</v>
      </c>
      <c r="E850" s="3">
        <f t="shared" si="53"/>
        <v>0.84531402587890625</v>
      </c>
      <c r="F850">
        <f t="shared" si="54"/>
        <v>4.1600099698765067</v>
      </c>
    </row>
    <row r="851" spans="1:6">
      <c r="A851" s="2">
        <v>112986.3046875</v>
      </c>
      <c r="B851" s="3">
        <v>-1.9173107147216797</v>
      </c>
      <c r="C851">
        <f t="shared" ref="C851:C914" si="55">A851/3600</f>
        <v>31.385084635416668</v>
      </c>
      <c r="D851">
        <f t="shared" ref="D851:D914" si="56">C851-19.183333</f>
        <v>12.201751635416667</v>
      </c>
      <c r="E851" s="3">
        <f t="shared" ref="E851:E914" si="57">B851-$B$4</f>
        <v>0.84591484069824219</v>
      </c>
      <c r="F851">
        <f t="shared" ref="F851:F914" si="58">E851*100/20.32</f>
        <v>4.1629667357196958</v>
      </c>
    </row>
    <row r="852" spans="1:6">
      <c r="A852" s="2">
        <v>113038.203125</v>
      </c>
      <c r="B852" s="3">
        <v>-1.917236328125</v>
      </c>
      <c r="C852">
        <f t="shared" si="55"/>
        <v>31.399500868055554</v>
      </c>
      <c r="D852">
        <f t="shared" si="56"/>
        <v>12.216167868055553</v>
      </c>
      <c r="E852" s="3">
        <f t="shared" si="57"/>
        <v>0.84598922729492188</v>
      </c>
      <c r="F852">
        <f t="shared" si="58"/>
        <v>4.1633328114907568</v>
      </c>
    </row>
    <row r="853" spans="1:6">
      <c r="A853" s="2">
        <v>113090.1015625</v>
      </c>
      <c r="B853" s="3">
        <v>-1.9168376922607422</v>
      </c>
      <c r="C853">
        <f t="shared" si="55"/>
        <v>31.413917100694444</v>
      </c>
      <c r="D853">
        <f t="shared" si="56"/>
        <v>12.230584100694443</v>
      </c>
      <c r="E853" s="3">
        <f t="shared" si="57"/>
        <v>0.84638786315917969</v>
      </c>
      <c r="F853">
        <f t="shared" si="58"/>
        <v>4.1652946021613175</v>
      </c>
    </row>
    <row r="854" spans="1:6">
      <c r="A854" s="2">
        <v>113142</v>
      </c>
      <c r="B854" s="3">
        <v>-1.916473388671875</v>
      </c>
      <c r="C854">
        <f t="shared" si="55"/>
        <v>31.428333333333335</v>
      </c>
      <c r="D854">
        <f t="shared" si="56"/>
        <v>12.245000333333333</v>
      </c>
      <c r="E854" s="3">
        <f t="shared" si="57"/>
        <v>0.84675216674804688</v>
      </c>
      <c r="F854">
        <f t="shared" si="58"/>
        <v>4.1670874347836948</v>
      </c>
    </row>
    <row r="855" spans="1:6">
      <c r="A855" s="2">
        <v>113193.90625</v>
      </c>
      <c r="B855" s="3">
        <v>-1.9169101715087891</v>
      </c>
      <c r="C855">
        <f t="shared" si="55"/>
        <v>31.442751736111113</v>
      </c>
      <c r="D855">
        <f t="shared" si="56"/>
        <v>12.259418736111112</v>
      </c>
      <c r="E855" s="3">
        <f t="shared" si="57"/>
        <v>0.84631538391113281</v>
      </c>
      <c r="F855">
        <f t="shared" si="58"/>
        <v>4.1649379129484885</v>
      </c>
    </row>
    <row r="856" spans="1:6">
      <c r="A856" s="2">
        <v>113245.8046875</v>
      </c>
      <c r="B856" s="3">
        <v>-1.9169769287109375</v>
      </c>
      <c r="C856">
        <f t="shared" si="55"/>
        <v>31.457167968749999</v>
      </c>
      <c r="D856">
        <f t="shared" si="56"/>
        <v>12.273834968749998</v>
      </c>
      <c r="E856" s="3">
        <f t="shared" si="57"/>
        <v>0.84624862670898438</v>
      </c>
      <c r="F856">
        <f t="shared" si="58"/>
        <v>4.1646093834103564</v>
      </c>
    </row>
    <row r="857" spans="1:6">
      <c r="A857" s="2">
        <v>113297.703125</v>
      </c>
      <c r="B857" s="3">
        <v>-1.9161872863769531</v>
      </c>
      <c r="C857">
        <f t="shared" si="55"/>
        <v>31.47158420138889</v>
      </c>
      <c r="D857">
        <f t="shared" si="56"/>
        <v>12.288251201388888</v>
      </c>
      <c r="E857" s="3">
        <f t="shared" si="57"/>
        <v>0.84703826904296875</v>
      </c>
      <c r="F857">
        <f t="shared" si="58"/>
        <v>4.168495418518547</v>
      </c>
    </row>
    <row r="858" spans="1:6">
      <c r="A858" s="2">
        <v>113349.6015625</v>
      </c>
      <c r="B858" s="3">
        <v>-1.9157352447509766</v>
      </c>
      <c r="C858">
        <f t="shared" si="55"/>
        <v>31.486000434027776</v>
      </c>
      <c r="D858">
        <f t="shared" si="56"/>
        <v>12.302667434027775</v>
      </c>
      <c r="E858" s="3">
        <f t="shared" si="57"/>
        <v>0.84749031066894531</v>
      </c>
      <c r="F858">
        <f t="shared" si="58"/>
        <v>4.170720032819613</v>
      </c>
    </row>
    <row r="859" spans="1:6">
      <c r="A859" s="2">
        <v>113401.5</v>
      </c>
      <c r="B859" s="3">
        <v>-1.9160442352294922</v>
      </c>
      <c r="C859">
        <f t="shared" si="55"/>
        <v>31.500416666666666</v>
      </c>
      <c r="D859">
        <f t="shared" si="56"/>
        <v>12.317083666666665</v>
      </c>
      <c r="E859" s="3">
        <f t="shared" si="57"/>
        <v>0.84718132019042969</v>
      </c>
      <c r="F859">
        <f t="shared" si="58"/>
        <v>4.1691994103859731</v>
      </c>
    </row>
    <row r="860" spans="1:6">
      <c r="A860" s="2">
        <v>113453.40625</v>
      </c>
      <c r="B860" s="3">
        <v>-1.9159755706787109</v>
      </c>
      <c r="C860">
        <f t="shared" si="55"/>
        <v>31.514835069444445</v>
      </c>
      <c r="D860">
        <f t="shared" si="56"/>
        <v>12.331502069444443</v>
      </c>
      <c r="E860" s="3">
        <f t="shared" si="57"/>
        <v>0.84724998474121094</v>
      </c>
      <c r="F860">
        <f t="shared" si="58"/>
        <v>4.1695373264823372</v>
      </c>
    </row>
    <row r="861" spans="1:6">
      <c r="A861" s="2">
        <v>113505.3046875</v>
      </c>
      <c r="B861" s="3">
        <v>-1.9152908325195312</v>
      </c>
      <c r="C861">
        <f t="shared" si="55"/>
        <v>31.529251302083335</v>
      </c>
      <c r="D861">
        <f t="shared" si="56"/>
        <v>12.345918302083334</v>
      </c>
      <c r="E861" s="3">
        <f t="shared" si="57"/>
        <v>0.84793472290039062</v>
      </c>
      <c r="F861">
        <f t="shared" si="58"/>
        <v>4.1729071008877492</v>
      </c>
    </row>
    <row r="862" spans="1:6">
      <c r="A862" s="2">
        <v>113557.203125</v>
      </c>
      <c r="B862" s="3">
        <v>-1.9157238006591797</v>
      </c>
      <c r="C862">
        <f t="shared" si="55"/>
        <v>31.543667534722221</v>
      </c>
      <c r="D862">
        <f t="shared" si="56"/>
        <v>12.36033453472222</v>
      </c>
      <c r="E862" s="3">
        <f t="shared" si="57"/>
        <v>0.84750175476074219</v>
      </c>
      <c r="F862">
        <f t="shared" si="58"/>
        <v>4.1707763521690069</v>
      </c>
    </row>
    <row r="863" spans="1:6">
      <c r="A863" s="2">
        <v>113609.1015625</v>
      </c>
      <c r="B863" s="3">
        <v>-1.9146194458007812</v>
      </c>
      <c r="C863">
        <f t="shared" si="55"/>
        <v>31.558083767361111</v>
      </c>
      <c r="D863">
        <f t="shared" si="56"/>
        <v>12.37475076736111</v>
      </c>
      <c r="E863" s="3">
        <f t="shared" si="57"/>
        <v>0.84860610961914062</v>
      </c>
      <c r="F863">
        <f t="shared" si="58"/>
        <v>4.1762111693855344</v>
      </c>
    </row>
    <row r="864" spans="1:6">
      <c r="A864" s="2">
        <v>113661</v>
      </c>
      <c r="B864" s="3">
        <v>-1.915008544921875</v>
      </c>
      <c r="C864">
        <f t="shared" si="55"/>
        <v>31.572500000000002</v>
      </c>
      <c r="D864">
        <f t="shared" si="56"/>
        <v>12.389167</v>
      </c>
      <c r="E864" s="3">
        <f t="shared" si="57"/>
        <v>0.84821701049804688</v>
      </c>
      <c r="F864">
        <f t="shared" si="58"/>
        <v>4.1742963115061364</v>
      </c>
    </row>
    <row r="865" spans="1:6">
      <c r="A865" s="2">
        <v>113712.90625</v>
      </c>
      <c r="B865" s="3">
        <v>-1.9148674011230469</v>
      </c>
      <c r="C865">
        <f t="shared" si="55"/>
        <v>31.586918402777776</v>
      </c>
      <c r="D865">
        <f t="shared" si="56"/>
        <v>12.403585402777775</v>
      </c>
      <c r="E865" s="3">
        <f t="shared" si="57"/>
        <v>0.848358154296875</v>
      </c>
      <c r="F865">
        <f t="shared" si="58"/>
        <v>4.1749909168153296</v>
      </c>
    </row>
    <row r="866" spans="1:6">
      <c r="A866" s="2">
        <v>113764.8046875</v>
      </c>
      <c r="B866" s="3">
        <v>-1.9139633178710938</v>
      </c>
      <c r="C866">
        <f t="shared" si="55"/>
        <v>31.601334635416666</v>
      </c>
      <c r="D866">
        <f t="shared" si="56"/>
        <v>12.418001635416665</v>
      </c>
      <c r="E866" s="3">
        <f t="shared" si="57"/>
        <v>0.84926223754882812</v>
      </c>
      <c r="F866">
        <f t="shared" si="58"/>
        <v>4.1794401454174608</v>
      </c>
    </row>
    <row r="867" spans="1:6">
      <c r="A867" s="2">
        <v>113816.703125</v>
      </c>
      <c r="B867" s="3">
        <v>-1.9145107269287109</v>
      </c>
      <c r="C867">
        <f t="shared" si="55"/>
        <v>31.615750868055557</v>
      </c>
      <c r="D867">
        <f t="shared" si="56"/>
        <v>12.432417868055555</v>
      </c>
      <c r="E867" s="3">
        <f t="shared" si="57"/>
        <v>0.84871482849121094</v>
      </c>
      <c r="F867">
        <f t="shared" si="58"/>
        <v>4.176746203204778</v>
      </c>
    </row>
    <row r="868" spans="1:6">
      <c r="A868" s="2">
        <v>113868.6015625</v>
      </c>
      <c r="B868" s="3">
        <v>-1.9136371612548828</v>
      </c>
      <c r="C868">
        <f t="shared" si="55"/>
        <v>31.630167100694443</v>
      </c>
      <c r="D868">
        <f t="shared" si="56"/>
        <v>12.446834100694442</v>
      </c>
      <c r="E868" s="3">
        <f t="shared" si="57"/>
        <v>0.84958839416503906</v>
      </c>
      <c r="F868">
        <f t="shared" si="58"/>
        <v>4.1810452468751924</v>
      </c>
    </row>
    <row r="869" spans="1:6">
      <c r="A869" s="2">
        <v>113920.5</v>
      </c>
      <c r="B869" s="3">
        <v>-1.9137763977050781</v>
      </c>
      <c r="C869">
        <f t="shared" si="55"/>
        <v>31.644583333333333</v>
      </c>
      <c r="D869">
        <f t="shared" si="56"/>
        <v>12.461250333333332</v>
      </c>
      <c r="E869" s="3">
        <f t="shared" si="57"/>
        <v>0.84944915771484375</v>
      </c>
      <c r="F869">
        <f t="shared" si="58"/>
        <v>4.1803600281242312</v>
      </c>
    </row>
    <row r="870" spans="1:6">
      <c r="A870" s="2">
        <v>113972.40625</v>
      </c>
      <c r="B870" s="3">
        <v>-1.9137840270996094</v>
      </c>
      <c r="C870">
        <f t="shared" si="55"/>
        <v>31.659001736111112</v>
      </c>
      <c r="D870">
        <f t="shared" si="56"/>
        <v>12.47566873611111</v>
      </c>
      <c r="E870" s="3">
        <f t="shared" si="57"/>
        <v>0.8494415283203125</v>
      </c>
      <c r="F870">
        <f t="shared" si="58"/>
        <v>4.1803224818913014</v>
      </c>
    </row>
    <row r="871" spans="1:6">
      <c r="A871" s="2">
        <v>114024.3046875</v>
      </c>
      <c r="B871" s="3">
        <v>-1.9133815765380859</v>
      </c>
      <c r="C871">
        <f t="shared" si="55"/>
        <v>31.673417968750002</v>
      </c>
      <c r="D871">
        <f t="shared" si="56"/>
        <v>12.490084968750001</v>
      </c>
      <c r="E871" s="3">
        <f t="shared" si="57"/>
        <v>0.84984397888183594</v>
      </c>
      <c r="F871">
        <f t="shared" si="58"/>
        <v>4.1823030456783261</v>
      </c>
    </row>
    <row r="872" spans="1:6">
      <c r="A872" s="2">
        <v>114076.203125</v>
      </c>
      <c r="B872" s="3">
        <v>-1.9131107330322266</v>
      </c>
      <c r="C872">
        <f t="shared" si="55"/>
        <v>31.687834201388888</v>
      </c>
      <c r="D872">
        <f t="shared" si="56"/>
        <v>12.504501201388887</v>
      </c>
      <c r="E872" s="3">
        <f t="shared" si="57"/>
        <v>0.85011482238769531</v>
      </c>
      <c r="F872">
        <f t="shared" si="58"/>
        <v>4.1836359369473195</v>
      </c>
    </row>
    <row r="873" spans="1:6">
      <c r="A873" s="2">
        <v>114128.1015625</v>
      </c>
      <c r="B873" s="3">
        <v>-1.9133548736572266</v>
      </c>
      <c r="C873">
        <f t="shared" si="55"/>
        <v>31.702250434027778</v>
      </c>
      <c r="D873">
        <f t="shared" si="56"/>
        <v>12.518917434027777</v>
      </c>
      <c r="E873" s="3">
        <f t="shared" si="57"/>
        <v>0.84987068176269531</v>
      </c>
      <c r="F873">
        <f t="shared" si="58"/>
        <v>4.1824344574935797</v>
      </c>
    </row>
    <row r="874" spans="1:6">
      <c r="A874" s="2">
        <v>114180</v>
      </c>
      <c r="B874" s="3">
        <v>-1.9133644104003906</v>
      </c>
      <c r="C874">
        <f t="shared" si="55"/>
        <v>31.716666666666665</v>
      </c>
      <c r="D874">
        <f t="shared" si="56"/>
        <v>12.533333666666664</v>
      </c>
      <c r="E874" s="3">
        <f t="shared" si="57"/>
        <v>0.84986114501953125</v>
      </c>
      <c r="F874">
        <f t="shared" si="58"/>
        <v>4.1823875247024178</v>
      </c>
    </row>
    <row r="875" spans="1:6">
      <c r="A875" s="2">
        <v>114231.90625</v>
      </c>
      <c r="B875" s="3">
        <v>-1.9123916625976562</v>
      </c>
      <c r="C875">
        <f t="shared" si="55"/>
        <v>31.731085069444443</v>
      </c>
      <c r="D875">
        <f t="shared" si="56"/>
        <v>12.547752069444442</v>
      </c>
      <c r="E875" s="3">
        <f t="shared" si="57"/>
        <v>0.85083389282226562</v>
      </c>
      <c r="F875">
        <f t="shared" si="58"/>
        <v>4.1871746694009131</v>
      </c>
    </row>
    <row r="876" spans="1:6">
      <c r="A876" s="2">
        <v>114283.8046875</v>
      </c>
      <c r="B876" s="3">
        <v>-1.9129047393798828</v>
      </c>
      <c r="C876">
        <f t="shared" si="55"/>
        <v>31.745501302083333</v>
      </c>
      <c r="D876">
        <f t="shared" si="56"/>
        <v>12.562168302083332</v>
      </c>
      <c r="E876" s="3">
        <f t="shared" si="57"/>
        <v>0.85032081604003906</v>
      </c>
      <c r="F876">
        <f t="shared" si="58"/>
        <v>4.1846496852364128</v>
      </c>
    </row>
    <row r="877" spans="1:6">
      <c r="A877" s="2">
        <v>114335.703125</v>
      </c>
      <c r="B877" s="3">
        <v>-1.9121112823486328</v>
      </c>
      <c r="C877">
        <f t="shared" si="55"/>
        <v>31.759917534722224</v>
      </c>
      <c r="D877">
        <f t="shared" si="56"/>
        <v>12.576584534722222</v>
      </c>
      <c r="E877" s="3">
        <f t="shared" si="57"/>
        <v>0.85111427307128906</v>
      </c>
      <c r="F877">
        <f t="shared" si="58"/>
        <v>4.1885544934610683</v>
      </c>
    </row>
    <row r="878" spans="1:6">
      <c r="A878" s="2">
        <v>114387.6015625</v>
      </c>
      <c r="B878" s="3">
        <v>-1.911834716796875</v>
      </c>
      <c r="C878">
        <f t="shared" si="55"/>
        <v>31.77433376736111</v>
      </c>
      <c r="D878">
        <f t="shared" si="56"/>
        <v>12.591000767361109</v>
      </c>
      <c r="E878" s="3">
        <f t="shared" si="57"/>
        <v>0.85139083862304688</v>
      </c>
      <c r="F878">
        <f t="shared" si="58"/>
        <v>4.1899155444047578</v>
      </c>
    </row>
    <row r="879" spans="1:6">
      <c r="A879" s="2">
        <v>114439.5</v>
      </c>
      <c r="B879" s="3">
        <v>-1.9118747711181641</v>
      </c>
      <c r="C879">
        <f t="shared" si="55"/>
        <v>31.78875</v>
      </c>
      <c r="D879">
        <f t="shared" si="56"/>
        <v>12.605416999999999</v>
      </c>
      <c r="E879" s="3">
        <f t="shared" si="57"/>
        <v>0.85135078430175781</v>
      </c>
      <c r="F879">
        <f t="shared" si="58"/>
        <v>4.1897184266818792</v>
      </c>
    </row>
    <row r="880" spans="1:6">
      <c r="A880" s="2">
        <v>114491.40625</v>
      </c>
      <c r="B880" s="3">
        <v>-1.9116172790527344</v>
      </c>
      <c r="C880">
        <f t="shared" si="55"/>
        <v>31.803168402777779</v>
      </c>
      <c r="D880">
        <f t="shared" si="56"/>
        <v>12.619835402777777</v>
      </c>
      <c r="E880" s="3">
        <f t="shared" si="57"/>
        <v>0.8516082763671875</v>
      </c>
      <c r="F880">
        <f t="shared" si="58"/>
        <v>4.1909856120432458</v>
      </c>
    </row>
    <row r="881" spans="1:6">
      <c r="A881" s="2">
        <v>114543.3046875</v>
      </c>
      <c r="B881" s="3">
        <v>-1.9116497039794922</v>
      </c>
      <c r="C881">
        <f t="shared" si="55"/>
        <v>31.817584635416665</v>
      </c>
      <c r="D881">
        <f t="shared" si="56"/>
        <v>12.634251635416664</v>
      </c>
      <c r="E881" s="3">
        <f t="shared" si="57"/>
        <v>0.85157585144042969</v>
      </c>
      <c r="F881">
        <f t="shared" si="58"/>
        <v>4.1908260405532953</v>
      </c>
    </row>
    <row r="882" spans="1:6">
      <c r="A882" s="2">
        <v>114595.203125</v>
      </c>
      <c r="B882" s="3">
        <v>-1.9109535217285156</v>
      </c>
      <c r="C882">
        <f t="shared" si="55"/>
        <v>31.832000868055555</v>
      </c>
      <c r="D882">
        <f t="shared" si="56"/>
        <v>12.648667868055554</v>
      </c>
      <c r="E882" s="3">
        <f t="shared" si="57"/>
        <v>0.85227203369140625</v>
      </c>
      <c r="F882">
        <f t="shared" si="58"/>
        <v>4.1942521343081012</v>
      </c>
    </row>
    <row r="883" spans="1:6">
      <c r="A883" s="2">
        <v>114647.1015625</v>
      </c>
      <c r="B883" s="3">
        <v>-1.9108448028564453</v>
      </c>
      <c r="C883">
        <f t="shared" si="55"/>
        <v>31.846417100694445</v>
      </c>
      <c r="D883">
        <f t="shared" si="56"/>
        <v>12.663084100694444</v>
      </c>
      <c r="E883" s="3">
        <f t="shared" si="57"/>
        <v>0.85238075256347656</v>
      </c>
      <c r="F883">
        <f t="shared" si="58"/>
        <v>4.1947871681273456</v>
      </c>
    </row>
    <row r="884" spans="1:6">
      <c r="A884" s="2">
        <v>114699</v>
      </c>
      <c r="B884" s="3">
        <v>-1.9106369018554688</v>
      </c>
      <c r="C884">
        <f t="shared" si="55"/>
        <v>31.860833333333332</v>
      </c>
      <c r="D884">
        <f t="shared" si="56"/>
        <v>12.677500333333331</v>
      </c>
      <c r="E884" s="3">
        <f t="shared" si="57"/>
        <v>0.85258865356445312</v>
      </c>
      <c r="F884">
        <f t="shared" si="58"/>
        <v>4.1958103029746709</v>
      </c>
    </row>
    <row r="885" spans="1:6">
      <c r="A885" s="2">
        <v>114750.90625</v>
      </c>
      <c r="B885" s="3">
        <v>-1.9104290008544922</v>
      </c>
      <c r="C885">
        <f t="shared" si="55"/>
        <v>31.87525173611111</v>
      </c>
      <c r="D885">
        <f t="shared" si="56"/>
        <v>12.691918736111109</v>
      </c>
      <c r="E885" s="3">
        <f t="shared" si="57"/>
        <v>0.85279655456542969</v>
      </c>
      <c r="F885">
        <f t="shared" si="58"/>
        <v>4.1968334378219962</v>
      </c>
    </row>
    <row r="886" spans="1:6">
      <c r="A886" s="2">
        <v>114802.8046875</v>
      </c>
      <c r="B886" s="3">
        <v>-1.909912109375</v>
      </c>
      <c r="C886">
        <f t="shared" si="55"/>
        <v>31.88966796875</v>
      </c>
      <c r="D886">
        <f t="shared" si="56"/>
        <v>12.706334968749999</v>
      </c>
      <c r="E886" s="3">
        <f t="shared" si="57"/>
        <v>0.85331344604492188</v>
      </c>
      <c r="F886">
        <f t="shared" si="58"/>
        <v>4.1993771951029624</v>
      </c>
    </row>
    <row r="887" spans="1:6">
      <c r="A887" s="2">
        <v>114854.703125</v>
      </c>
      <c r="B887" s="3">
        <v>-1.9101505279541016</v>
      </c>
      <c r="C887">
        <f t="shared" si="55"/>
        <v>31.904084201388891</v>
      </c>
      <c r="D887">
        <f t="shared" si="56"/>
        <v>12.720751201388889</v>
      </c>
      <c r="E887" s="3">
        <f t="shared" si="57"/>
        <v>0.85307502746582031</v>
      </c>
      <c r="F887">
        <f t="shared" si="58"/>
        <v>4.1982038753239186</v>
      </c>
    </row>
    <row r="888" spans="1:6">
      <c r="A888" s="2">
        <v>114906.6015625</v>
      </c>
      <c r="B888" s="3">
        <v>-1.9097099304199219</v>
      </c>
      <c r="C888">
        <f t="shared" si="55"/>
        <v>31.918500434027777</v>
      </c>
      <c r="D888">
        <f t="shared" si="56"/>
        <v>12.735167434027776</v>
      </c>
      <c r="E888" s="3">
        <f t="shared" si="57"/>
        <v>0.853515625</v>
      </c>
      <c r="F888">
        <f t="shared" si="58"/>
        <v>4.2003721702755907</v>
      </c>
    </row>
    <row r="889" spans="1:6">
      <c r="A889" s="2">
        <v>114958.5</v>
      </c>
      <c r="B889" s="3">
        <v>-1.9087200164794922</v>
      </c>
      <c r="C889">
        <f t="shared" si="55"/>
        <v>31.932916666666667</v>
      </c>
      <c r="D889">
        <f t="shared" si="56"/>
        <v>12.749583666666666</v>
      </c>
      <c r="E889" s="3">
        <f t="shared" si="57"/>
        <v>0.85450553894042969</v>
      </c>
      <c r="F889">
        <f t="shared" si="58"/>
        <v>4.2052437939981777</v>
      </c>
    </row>
    <row r="890" spans="1:6">
      <c r="A890" s="2">
        <v>115010.40625</v>
      </c>
      <c r="B890" s="3">
        <v>-1.908660888671875</v>
      </c>
      <c r="C890">
        <f t="shared" si="55"/>
        <v>31.947335069444446</v>
      </c>
      <c r="D890">
        <f t="shared" si="56"/>
        <v>12.764002069444444</v>
      </c>
      <c r="E890" s="3">
        <f t="shared" si="57"/>
        <v>0.85456466674804688</v>
      </c>
      <c r="F890">
        <f t="shared" si="58"/>
        <v>4.20553477730338</v>
      </c>
    </row>
    <row r="891" spans="1:6">
      <c r="A891" s="2">
        <v>115062.3046875</v>
      </c>
      <c r="B891" s="3">
        <v>-1.9090766906738281</v>
      </c>
      <c r="C891">
        <f t="shared" si="55"/>
        <v>31.961751302083332</v>
      </c>
      <c r="D891">
        <f t="shared" si="56"/>
        <v>12.778418302083331</v>
      </c>
      <c r="E891" s="3">
        <f t="shared" si="57"/>
        <v>0.85414886474609375</v>
      </c>
      <c r="F891">
        <f t="shared" si="58"/>
        <v>4.2034885076087294</v>
      </c>
    </row>
    <row r="892" spans="1:6">
      <c r="A892" s="2">
        <v>115114.203125</v>
      </c>
      <c r="B892" s="3">
        <v>-1.9086399078369141</v>
      </c>
      <c r="C892">
        <f t="shared" si="55"/>
        <v>31.976167534722222</v>
      </c>
      <c r="D892">
        <f t="shared" si="56"/>
        <v>12.792834534722221</v>
      </c>
      <c r="E892" s="3">
        <f t="shared" si="57"/>
        <v>0.85458564758300781</v>
      </c>
      <c r="F892">
        <f t="shared" si="58"/>
        <v>4.2056380294439357</v>
      </c>
    </row>
    <row r="893" spans="1:6">
      <c r="A893" s="2">
        <v>115166.1015625</v>
      </c>
      <c r="B893" s="3">
        <v>-1.9087333679199219</v>
      </c>
      <c r="C893">
        <f t="shared" si="55"/>
        <v>31.990583767361112</v>
      </c>
      <c r="D893">
        <f t="shared" si="56"/>
        <v>12.807250767361111</v>
      </c>
      <c r="E893" s="3">
        <f t="shared" si="57"/>
        <v>0.8544921875</v>
      </c>
      <c r="F893">
        <f t="shared" si="58"/>
        <v>4.2051780880905509</v>
      </c>
    </row>
    <row r="894" spans="1:6">
      <c r="A894" s="2">
        <v>115218</v>
      </c>
      <c r="B894" s="3">
        <v>-1.9078235626220703</v>
      </c>
      <c r="C894">
        <f t="shared" si="55"/>
        <v>32.005000000000003</v>
      </c>
      <c r="D894">
        <f t="shared" si="56"/>
        <v>12.821667000000001</v>
      </c>
      <c r="E894" s="3">
        <f t="shared" si="57"/>
        <v>0.85540199279785156</v>
      </c>
      <c r="F894">
        <f t="shared" si="58"/>
        <v>4.2096554763673799</v>
      </c>
    </row>
    <row r="895" spans="1:6">
      <c r="A895" s="2">
        <v>115269.90625</v>
      </c>
      <c r="B895" s="3">
        <v>-1.9077796936035156</v>
      </c>
      <c r="C895">
        <f t="shared" si="55"/>
        <v>32.019418402777781</v>
      </c>
      <c r="D895">
        <f t="shared" si="56"/>
        <v>12.83608540277778</v>
      </c>
      <c r="E895" s="3">
        <f t="shared" si="57"/>
        <v>0.85544586181640625</v>
      </c>
      <c r="F895">
        <f t="shared" si="58"/>
        <v>4.2098713672067234</v>
      </c>
    </row>
    <row r="896" spans="1:6">
      <c r="A896" s="2">
        <v>115321.8046875</v>
      </c>
      <c r="B896" s="3">
        <v>-1.9080142974853516</v>
      </c>
      <c r="C896">
        <f t="shared" si="55"/>
        <v>32.033834635416667</v>
      </c>
      <c r="D896">
        <f t="shared" si="56"/>
        <v>12.850501635416666</v>
      </c>
      <c r="E896" s="3">
        <f t="shared" si="57"/>
        <v>0.85521125793457031</v>
      </c>
      <c r="F896">
        <f t="shared" si="58"/>
        <v>4.2087168205441454</v>
      </c>
    </row>
    <row r="897" spans="1:6">
      <c r="A897" s="2">
        <v>115373.703125</v>
      </c>
      <c r="B897" s="3">
        <v>-1.9072647094726562</v>
      </c>
      <c r="C897">
        <f t="shared" si="55"/>
        <v>32.048250868055554</v>
      </c>
      <c r="D897">
        <f t="shared" si="56"/>
        <v>12.864917868055553</v>
      </c>
      <c r="E897" s="3">
        <f t="shared" si="57"/>
        <v>0.85596084594726562</v>
      </c>
      <c r="F897">
        <f t="shared" si="58"/>
        <v>4.2124057379294566</v>
      </c>
    </row>
    <row r="898" spans="1:6">
      <c r="A898" s="2">
        <v>115425.6015625</v>
      </c>
      <c r="B898" s="3">
        <v>-1.907562255859375</v>
      </c>
      <c r="C898">
        <f t="shared" si="55"/>
        <v>32.062667100694448</v>
      </c>
      <c r="D898">
        <f t="shared" si="56"/>
        <v>12.879334100694447</v>
      </c>
      <c r="E898" s="3">
        <f t="shared" si="57"/>
        <v>0.85566329956054688</v>
      </c>
      <c r="F898">
        <f t="shared" si="58"/>
        <v>4.2109414348452106</v>
      </c>
    </row>
    <row r="899" spans="1:6">
      <c r="A899" s="2">
        <v>115477.5</v>
      </c>
      <c r="B899" s="3">
        <v>-1.9070892333984375</v>
      </c>
      <c r="C899">
        <f t="shared" si="55"/>
        <v>32.077083333333334</v>
      </c>
      <c r="D899">
        <f t="shared" si="56"/>
        <v>12.893750333333333</v>
      </c>
      <c r="E899" s="3">
        <f t="shared" si="57"/>
        <v>0.85613632202148438</v>
      </c>
      <c r="F899">
        <f t="shared" si="58"/>
        <v>4.2132693012868323</v>
      </c>
    </row>
    <row r="900" spans="1:6">
      <c r="A900" s="2">
        <v>115529.40625</v>
      </c>
      <c r="B900" s="3">
        <v>-1.90631103515625</v>
      </c>
      <c r="C900">
        <f t="shared" si="55"/>
        <v>32.091501736111113</v>
      </c>
      <c r="D900">
        <f t="shared" si="56"/>
        <v>12.908168736111111</v>
      </c>
      <c r="E900" s="3">
        <f t="shared" si="57"/>
        <v>0.85691452026367188</v>
      </c>
      <c r="F900">
        <f t="shared" si="58"/>
        <v>4.2170990170456291</v>
      </c>
    </row>
    <row r="901" spans="1:6">
      <c r="A901" s="2">
        <v>115581.3046875</v>
      </c>
      <c r="B901" s="3">
        <v>-1.9066123962402344</v>
      </c>
      <c r="C901">
        <f t="shared" si="55"/>
        <v>32.105917968749999</v>
      </c>
      <c r="D901">
        <f t="shared" si="56"/>
        <v>12.922584968749998</v>
      </c>
      <c r="E901" s="3">
        <f t="shared" si="57"/>
        <v>0.8566131591796875</v>
      </c>
      <c r="F901">
        <f t="shared" si="58"/>
        <v>4.215615940844919</v>
      </c>
    </row>
    <row r="902" spans="1:6">
      <c r="A902" s="2">
        <v>115633.203125</v>
      </c>
      <c r="B902" s="3">
        <v>-1.9064655303955078</v>
      </c>
      <c r="C902">
        <f t="shared" si="55"/>
        <v>32.120334201388886</v>
      </c>
      <c r="D902">
        <f t="shared" si="56"/>
        <v>12.937001201388885</v>
      </c>
      <c r="E902" s="3">
        <f t="shared" si="57"/>
        <v>0.85676002502441406</v>
      </c>
      <c r="F902">
        <f t="shared" si="58"/>
        <v>4.2163387058288091</v>
      </c>
    </row>
    <row r="903" spans="1:6">
      <c r="A903" s="2">
        <v>115685.1015625</v>
      </c>
      <c r="B903" s="3">
        <v>-1.9062576293945312</v>
      </c>
      <c r="C903">
        <f t="shared" si="55"/>
        <v>32.134750434027779</v>
      </c>
      <c r="D903">
        <f t="shared" si="56"/>
        <v>12.951417434027778</v>
      </c>
      <c r="E903" s="3">
        <f t="shared" si="57"/>
        <v>0.85696792602539062</v>
      </c>
      <c r="F903">
        <f t="shared" si="58"/>
        <v>4.2173618406761353</v>
      </c>
    </row>
    <row r="904" spans="1:6">
      <c r="A904" s="2">
        <v>115737</v>
      </c>
      <c r="B904" s="3">
        <v>-1.9065818786621094</v>
      </c>
      <c r="C904">
        <f t="shared" si="55"/>
        <v>32.149166666666666</v>
      </c>
      <c r="D904">
        <f t="shared" si="56"/>
        <v>12.965833666666665</v>
      </c>
      <c r="E904" s="3">
        <f t="shared" si="57"/>
        <v>0.8566436767578125</v>
      </c>
      <c r="F904">
        <f t="shared" si="58"/>
        <v>4.2157661257766366</v>
      </c>
    </row>
    <row r="905" spans="1:6">
      <c r="A905" s="2">
        <v>115788.90625</v>
      </c>
      <c r="B905" s="3">
        <v>-1.9056873321533203</v>
      </c>
      <c r="C905">
        <f t="shared" si="55"/>
        <v>32.163585069444444</v>
      </c>
      <c r="D905">
        <f t="shared" si="56"/>
        <v>12.980252069444443</v>
      </c>
      <c r="E905" s="3">
        <f t="shared" si="57"/>
        <v>0.85753822326660156</v>
      </c>
      <c r="F905">
        <f t="shared" si="58"/>
        <v>4.2201684215876059</v>
      </c>
    </row>
    <row r="906" spans="1:6">
      <c r="A906" s="2">
        <v>115840.8046875</v>
      </c>
      <c r="B906" s="3">
        <v>-1.9053573608398438</v>
      </c>
      <c r="C906">
        <f t="shared" si="55"/>
        <v>32.178001302083331</v>
      </c>
      <c r="D906">
        <f t="shared" si="56"/>
        <v>12.99466830208333</v>
      </c>
      <c r="E906" s="3">
        <f t="shared" si="57"/>
        <v>0.85786819458007812</v>
      </c>
      <c r="F906">
        <f t="shared" si="58"/>
        <v>4.2217922961618015</v>
      </c>
    </row>
    <row r="907" spans="1:6">
      <c r="A907" s="2">
        <v>115892.703125</v>
      </c>
      <c r="B907" s="3">
        <v>-1.9053497314453125</v>
      </c>
      <c r="C907">
        <f t="shared" si="55"/>
        <v>32.192417534722225</v>
      </c>
      <c r="D907">
        <f t="shared" si="56"/>
        <v>13.009084534722223</v>
      </c>
      <c r="E907" s="3">
        <f t="shared" si="57"/>
        <v>0.85787582397460938</v>
      </c>
      <c r="F907">
        <f t="shared" si="58"/>
        <v>4.2218298423947314</v>
      </c>
    </row>
    <row r="908" spans="1:6">
      <c r="A908" s="2">
        <v>115944.6015625</v>
      </c>
      <c r="B908" s="3">
        <v>-1.9050693511962891</v>
      </c>
      <c r="C908">
        <f t="shared" si="55"/>
        <v>32.206833767361111</v>
      </c>
      <c r="D908">
        <f t="shared" si="56"/>
        <v>13.02350076736111</v>
      </c>
      <c r="E908" s="3">
        <f t="shared" si="57"/>
        <v>0.85815620422363281</v>
      </c>
      <c r="F908">
        <f t="shared" si="58"/>
        <v>4.2232096664548857</v>
      </c>
    </row>
    <row r="909" spans="1:6">
      <c r="A909" s="2">
        <v>115996.5</v>
      </c>
      <c r="B909" s="3">
        <v>-1.9051094055175781</v>
      </c>
      <c r="C909">
        <f t="shared" si="55"/>
        <v>32.221249999999998</v>
      </c>
      <c r="D909">
        <f t="shared" si="56"/>
        <v>13.037916999999997</v>
      </c>
      <c r="E909" s="3">
        <f t="shared" si="57"/>
        <v>0.85811614990234375</v>
      </c>
      <c r="F909">
        <f t="shared" si="58"/>
        <v>4.2230125487320063</v>
      </c>
    </row>
    <row r="910" spans="1:6">
      <c r="A910" s="2">
        <v>116048.40625</v>
      </c>
      <c r="B910" s="3">
        <v>-1.9045009613037109</v>
      </c>
      <c r="C910">
        <f t="shared" si="55"/>
        <v>32.235668402777776</v>
      </c>
      <c r="D910">
        <f t="shared" si="56"/>
        <v>13.052335402777775</v>
      </c>
      <c r="E910" s="3">
        <f t="shared" si="57"/>
        <v>0.85872459411621094</v>
      </c>
      <c r="F910">
        <f t="shared" si="58"/>
        <v>4.2260068608081243</v>
      </c>
    </row>
    <row r="911" spans="1:6">
      <c r="A911" s="2">
        <v>116100.3046875</v>
      </c>
      <c r="B911" s="3">
        <v>-1.9045867919921875</v>
      </c>
      <c r="C911">
        <f t="shared" si="55"/>
        <v>32.25008463541667</v>
      </c>
      <c r="D911">
        <f t="shared" si="56"/>
        <v>13.066751635416669</v>
      </c>
      <c r="E911" s="3">
        <f t="shared" si="57"/>
        <v>0.85863876342773438</v>
      </c>
      <c r="F911">
        <f t="shared" si="58"/>
        <v>4.2255844656876693</v>
      </c>
    </row>
    <row r="912" spans="1:6">
      <c r="A912" s="2">
        <v>116152.203125</v>
      </c>
      <c r="B912" s="3">
        <v>-1.9040813446044922</v>
      </c>
      <c r="C912">
        <f t="shared" si="55"/>
        <v>32.264500868055556</v>
      </c>
      <c r="D912">
        <f t="shared" si="56"/>
        <v>13.081167868055555</v>
      </c>
      <c r="E912" s="3">
        <f t="shared" si="57"/>
        <v>0.85914421081542969</v>
      </c>
      <c r="F912">
        <f t="shared" si="58"/>
        <v>4.2280719036192407</v>
      </c>
    </row>
    <row r="913" spans="1:6">
      <c r="A913" s="2">
        <v>116204.1015625</v>
      </c>
      <c r="B913" s="3">
        <v>-1.9041919708251953</v>
      </c>
      <c r="C913">
        <f t="shared" si="55"/>
        <v>32.278917100694443</v>
      </c>
      <c r="D913">
        <f t="shared" si="56"/>
        <v>13.095584100694442</v>
      </c>
      <c r="E913" s="3">
        <f t="shared" si="57"/>
        <v>0.85903358459472656</v>
      </c>
      <c r="F913">
        <f t="shared" si="58"/>
        <v>4.2275274832417642</v>
      </c>
    </row>
    <row r="914" spans="1:6">
      <c r="A914" s="2">
        <v>116256</v>
      </c>
      <c r="B914" s="3">
        <v>-1.9037189483642578</v>
      </c>
      <c r="C914">
        <f t="shared" si="55"/>
        <v>32.293333333333337</v>
      </c>
      <c r="D914">
        <f t="shared" si="56"/>
        <v>13.110000333333335</v>
      </c>
      <c r="E914" s="3">
        <f t="shared" si="57"/>
        <v>0.85950660705566406</v>
      </c>
      <c r="F914">
        <f t="shared" si="58"/>
        <v>4.2298553496833859</v>
      </c>
    </row>
    <row r="915" spans="1:6">
      <c r="A915" s="2">
        <v>116307.90625</v>
      </c>
      <c r="B915" s="3">
        <v>-1.9039402008056641</v>
      </c>
      <c r="C915">
        <f t="shared" ref="C915:C978" si="59">A915/3600</f>
        <v>32.307751736111108</v>
      </c>
      <c r="D915">
        <f t="shared" ref="D915:D978" si="60">C915-19.183333</f>
        <v>13.124418736111107</v>
      </c>
      <c r="E915" s="3">
        <f t="shared" ref="E915:E978" si="61">B915-$B$4</f>
        <v>0.85928535461425781</v>
      </c>
      <c r="F915">
        <f t="shared" ref="F915:F978" si="62">E915*100/20.32</f>
        <v>4.2287665089284339</v>
      </c>
    </row>
    <row r="916" spans="1:6">
      <c r="A916" s="2">
        <v>116359.8046875</v>
      </c>
      <c r="B916" s="3">
        <v>-1.9037933349609375</v>
      </c>
      <c r="C916">
        <f t="shared" si="59"/>
        <v>32.322167968750001</v>
      </c>
      <c r="D916">
        <f t="shared" si="60"/>
        <v>13.13883496875</v>
      </c>
      <c r="E916" s="3">
        <f t="shared" si="61"/>
        <v>0.85943222045898438</v>
      </c>
      <c r="F916">
        <f t="shared" si="62"/>
        <v>4.2294892739123249</v>
      </c>
    </row>
    <row r="917" spans="1:6">
      <c r="A917" s="2">
        <v>116411.703125</v>
      </c>
      <c r="B917" s="3">
        <v>-1.9036617279052734</v>
      </c>
      <c r="C917">
        <f t="shared" si="59"/>
        <v>32.336584201388888</v>
      </c>
      <c r="D917">
        <f t="shared" si="60"/>
        <v>13.153251201388887</v>
      </c>
      <c r="E917" s="3">
        <f t="shared" si="61"/>
        <v>0.85956382751464844</v>
      </c>
      <c r="F917">
        <f t="shared" si="62"/>
        <v>4.2301369464303562</v>
      </c>
    </row>
    <row r="918" spans="1:6">
      <c r="A918" s="2">
        <v>116463.6015625</v>
      </c>
      <c r="B918" s="3">
        <v>-1.9033336639404297</v>
      </c>
      <c r="C918">
        <f t="shared" si="59"/>
        <v>32.351000434027775</v>
      </c>
      <c r="D918">
        <f t="shared" si="60"/>
        <v>13.167667434027774</v>
      </c>
      <c r="E918" s="3">
        <f t="shared" si="61"/>
        <v>0.85989189147949219</v>
      </c>
      <c r="F918">
        <f t="shared" si="62"/>
        <v>4.2317514344463198</v>
      </c>
    </row>
    <row r="919" spans="1:6">
      <c r="A919" s="2">
        <v>116515.5</v>
      </c>
      <c r="B919" s="3">
        <v>-1.9022979736328125</v>
      </c>
      <c r="C919">
        <f t="shared" si="59"/>
        <v>32.365416666666668</v>
      </c>
      <c r="D919">
        <f t="shared" si="60"/>
        <v>13.182083666666667</v>
      </c>
      <c r="E919" s="3">
        <f t="shared" si="61"/>
        <v>0.86092758178710938</v>
      </c>
      <c r="F919">
        <f t="shared" si="62"/>
        <v>4.2368483355664832</v>
      </c>
    </row>
    <row r="920" spans="1:6">
      <c r="A920" s="2">
        <v>116567.40625</v>
      </c>
      <c r="B920" s="3">
        <v>-1.9020328521728516</v>
      </c>
      <c r="C920">
        <f t="shared" si="59"/>
        <v>32.379835069444447</v>
      </c>
      <c r="D920">
        <f t="shared" si="60"/>
        <v>13.196502069444445</v>
      </c>
      <c r="E920" s="3">
        <f t="shared" si="61"/>
        <v>0.86119270324707031</v>
      </c>
      <c r="F920">
        <f t="shared" si="62"/>
        <v>4.2381530671607788</v>
      </c>
    </row>
    <row r="921" spans="1:6">
      <c r="A921" s="2">
        <v>116619.3046875</v>
      </c>
      <c r="B921" s="3">
        <v>-1.9026603698730469</v>
      </c>
      <c r="C921">
        <f t="shared" si="59"/>
        <v>32.394251302083333</v>
      </c>
      <c r="D921">
        <f t="shared" si="60"/>
        <v>13.210918302083332</v>
      </c>
      <c r="E921" s="3">
        <f t="shared" si="61"/>
        <v>0.860565185546875</v>
      </c>
      <c r="F921">
        <f t="shared" si="62"/>
        <v>4.2350648895023379</v>
      </c>
    </row>
    <row r="922" spans="1:6">
      <c r="A922" s="2">
        <v>116671.203125</v>
      </c>
      <c r="B922" s="3">
        <v>-1.9023876190185547</v>
      </c>
      <c r="C922">
        <f t="shared" si="59"/>
        <v>32.40866753472222</v>
      </c>
      <c r="D922">
        <f t="shared" si="60"/>
        <v>13.225334534722219</v>
      </c>
      <c r="E922" s="3">
        <f t="shared" si="61"/>
        <v>0.86083793640136719</v>
      </c>
      <c r="F922">
        <f t="shared" si="62"/>
        <v>4.2364071673295625</v>
      </c>
    </row>
    <row r="923" spans="1:6">
      <c r="A923" s="2">
        <v>116723.1015625</v>
      </c>
      <c r="B923" s="3">
        <v>-1.9021778106689453</v>
      </c>
      <c r="C923">
        <f t="shared" si="59"/>
        <v>32.423083767361113</v>
      </c>
      <c r="D923">
        <f t="shared" si="60"/>
        <v>13.239750767361112</v>
      </c>
      <c r="E923" s="3">
        <f t="shared" si="61"/>
        <v>0.86104774475097656</v>
      </c>
      <c r="F923">
        <f t="shared" si="62"/>
        <v>4.2374396887351207</v>
      </c>
    </row>
    <row r="924" spans="1:6">
      <c r="A924" s="2">
        <v>116775</v>
      </c>
      <c r="B924" s="3">
        <v>-1.9012546539306641</v>
      </c>
      <c r="C924">
        <f t="shared" si="59"/>
        <v>32.4375</v>
      </c>
      <c r="D924">
        <f t="shared" si="60"/>
        <v>13.254166999999999</v>
      </c>
      <c r="E924" s="3">
        <f t="shared" si="61"/>
        <v>0.86197090148925781</v>
      </c>
      <c r="F924">
        <f t="shared" si="62"/>
        <v>4.2419827829195755</v>
      </c>
    </row>
    <row r="925" spans="1:6">
      <c r="A925" s="2">
        <v>116826.90625</v>
      </c>
      <c r="B925" s="3">
        <v>-1.9013137817382812</v>
      </c>
      <c r="C925">
        <f t="shared" si="59"/>
        <v>32.451918402777778</v>
      </c>
      <c r="D925">
        <f t="shared" si="60"/>
        <v>13.268585402777777</v>
      </c>
      <c r="E925" s="3">
        <f t="shared" si="61"/>
        <v>0.86191177368164062</v>
      </c>
      <c r="F925">
        <f t="shared" si="62"/>
        <v>4.2416917996143733</v>
      </c>
    </row>
    <row r="926" spans="1:6">
      <c r="A926" s="2">
        <v>116878.8046875</v>
      </c>
      <c r="B926" s="3">
        <v>-1.9011440277099609</v>
      </c>
      <c r="C926">
        <f t="shared" si="59"/>
        <v>32.466334635416665</v>
      </c>
      <c r="D926">
        <f t="shared" si="60"/>
        <v>13.283001635416664</v>
      </c>
      <c r="E926" s="3">
        <f t="shared" si="61"/>
        <v>0.86208152770996094</v>
      </c>
      <c r="F926">
        <f t="shared" si="62"/>
        <v>4.242527203297052</v>
      </c>
    </row>
    <row r="927" spans="1:6">
      <c r="A927" s="2">
        <v>116930.703125</v>
      </c>
      <c r="B927" s="3">
        <v>-1.9011440277099609</v>
      </c>
      <c r="C927">
        <f t="shared" si="59"/>
        <v>32.480750868055559</v>
      </c>
      <c r="D927">
        <f t="shared" si="60"/>
        <v>13.297417868055557</v>
      </c>
      <c r="E927" s="3">
        <f t="shared" si="61"/>
        <v>0.86208152770996094</v>
      </c>
      <c r="F927">
        <f t="shared" si="62"/>
        <v>4.242527203297052</v>
      </c>
    </row>
    <row r="928" spans="1:6">
      <c r="A928" s="2">
        <v>116982.6015625</v>
      </c>
      <c r="B928" s="3">
        <v>-1.9012794494628906</v>
      </c>
      <c r="C928">
        <f t="shared" si="59"/>
        <v>32.495167100694445</v>
      </c>
      <c r="D928">
        <f t="shared" si="60"/>
        <v>13.311834100694444</v>
      </c>
      <c r="E928" s="3">
        <f t="shared" si="61"/>
        <v>0.86194610595703125</v>
      </c>
      <c r="F928">
        <f t="shared" si="62"/>
        <v>4.2418607576625549</v>
      </c>
    </row>
    <row r="929" spans="1:6">
      <c r="A929" s="2">
        <v>117034.5</v>
      </c>
      <c r="B929" s="3">
        <v>-1.9008979797363281</v>
      </c>
      <c r="C929">
        <f t="shared" si="59"/>
        <v>32.509583333333332</v>
      </c>
      <c r="D929">
        <f t="shared" si="60"/>
        <v>13.326250333333331</v>
      </c>
      <c r="E929" s="3">
        <f t="shared" si="61"/>
        <v>0.86232757568359375</v>
      </c>
      <c r="F929">
        <f t="shared" si="62"/>
        <v>4.2437380693090239</v>
      </c>
    </row>
    <row r="930" spans="1:6">
      <c r="A930" s="2">
        <v>117086.40625</v>
      </c>
      <c r="B930" s="3">
        <v>-1.9001083374023438</v>
      </c>
      <c r="C930">
        <f t="shared" si="59"/>
        <v>32.52400173611111</v>
      </c>
      <c r="D930">
        <f t="shared" si="60"/>
        <v>13.340668736111109</v>
      </c>
      <c r="E930" s="3">
        <f t="shared" si="61"/>
        <v>0.86311721801757812</v>
      </c>
      <c r="F930">
        <f t="shared" si="62"/>
        <v>4.2476241044172154</v>
      </c>
    </row>
    <row r="931" spans="1:6">
      <c r="A931" s="2">
        <v>117138.3046875</v>
      </c>
      <c r="B931" s="3">
        <v>-1.9005813598632812</v>
      </c>
      <c r="C931">
        <f t="shared" si="59"/>
        <v>32.538417968749997</v>
      </c>
      <c r="D931">
        <f t="shared" si="60"/>
        <v>13.355084968749996</v>
      </c>
      <c r="E931" s="3">
        <f t="shared" si="61"/>
        <v>0.86264419555664062</v>
      </c>
      <c r="F931">
        <f t="shared" si="62"/>
        <v>4.2452962379755936</v>
      </c>
    </row>
    <row r="932" spans="1:6">
      <c r="A932" s="2">
        <v>117190.203125</v>
      </c>
      <c r="B932" s="3">
        <v>-1.9004459381103516</v>
      </c>
      <c r="C932">
        <f t="shared" si="59"/>
        <v>32.55283420138889</v>
      </c>
      <c r="D932">
        <f t="shared" si="60"/>
        <v>13.369501201388889</v>
      </c>
      <c r="E932" s="3">
        <f t="shared" si="61"/>
        <v>0.86277961730957031</v>
      </c>
      <c r="F932">
        <f t="shared" si="62"/>
        <v>4.2459626836100899</v>
      </c>
    </row>
    <row r="933" spans="1:6">
      <c r="A933" s="2">
        <v>117242.1015625</v>
      </c>
      <c r="B933" s="3">
        <v>-1.8995227813720703</v>
      </c>
      <c r="C933">
        <f t="shared" si="59"/>
        <v>32.567250434027777</v>
      </c>
      <c r="D933">
        <f t="shared" si="60"/>
        <v>13.383917434027776</v>
      </c>
      <c r="E933" s="3">
        <f t="shared" si="61"/>
        <v>0.86370277404785156</v>
      </c>
      <c r="F933">
        <f t="shared" si="62"/>
        <v>4.2505057777945447</v>
      </c>
    </row>
    <row r="934" spans="1:6">
      <c r="A934" s="2">
        <v>117294</v>
      </c>
      <c r="B934" s="3">
        <v>-1.8996906280517578</v>
      </c>
      <c r="C934">
        <f t="shared" si="59"/>
        <v>32.581666666666663</v>
      </c>
      <c r="D934">
        <f t="shared" si="60"/>
        <v>13.398333666666662</v>
      </c>
      <c r="E934" s="3">
        <f t="shared" si="61"/>
        <v>0.86353492736816406</v>
      </c>
      <c r="F934">
        <f t="shared" si="62"/>
        <v>4.2496797606700989</v>
      </c>
    </row>
    <row r="935" spans="1:6">
      <c r="A935" s="2">
        <v>117345.90625</v>
      </c>
      <c r="B935" s="3">
        <v>-1.8999195098876953</v>
      </c>
      <c r="C935">
        <f t="shared" si="59"/>
        <v>32.596085069444442</v>
      </c>
      <c r="D935">
        <f t="shared" si="60"/>
        <v>13.412752069444441</v>
      </c>
      <c r="E935" s="3">
        <f t="shared" si="61"/>
        <v>0.86330604553222656</v>
      </c>
      <c r="F935">
        <f t="shared" si="62"/>
        <v>4.248553373682217</v>
      </c>
    </row>
    <row r="936" spans="1:6">
      <c r="A936" s="2">
        <v>117397.8046875</v>
      </c>
      <c r="B936" s="3">
        <v>-1.8991909027099609</v>
      </c>
      <c r="C936">
        <f t="shared" si="59"/>
        <v>32.610501302083335</v>
      </c>
      <c r="D936">
        <f t="shared" si="60"/>
        <v>13.427168302083334</v>
      </c>
      <c r="E936" s="3">
        <f t="shared" si="61"/>
        <v>0.86403465270996094</v>
      </c>
      <c r="F936">
        <f t="shared" si="62"/>
        <v>4.2521390389269733</v>
      </c>
    </row>
    <row r="937" spans="1:6">
      <c r="A937" s="2">
        <v>117449.703125</v>
      </c>
      <c r="B937" s="3">
        <v>-1.8992385864257812</v>
      </c>
      <c r="C937">
        <f t="shared" si="59"/>
        <v>32.624917534722222</v>
      </c>
      <c r="D937">
        <f t="shared" si="60"/>
        <v>13.441584534722221</v>
      </c>
      <c r="E937" s="3">
        <f t="shared" si="61"/>
        <v>0.86398696899414062</v>
      </c>
      <c r="F937">
        <f t="shared" si="62"/>
        <v>4.251904374971164</v>
      </c>
    </row>
    <row r="938" spans="1:6">
      <c r="A938" s="2">
        <v>117501.6015625</v>
      </c>
      <c r="B938" s="3">
        <v>-1.8982582092285156</v>
      </c>
      <c r="C938">
        <f t="shared" si="59"/>
        <v>32.639333767361109</v>
      </c>
      <c r="D938">
        <f t="shared" si="60"/>
        <v>13.456000767361108</v>
      </c>
      <c r="E938" s="3">
        <f t="shared" si="61"/>
        <v>0.86496734619140625</v>
      </c>
      <c r="F938">
        <f t="shared" si="62"/>
        <v>4.25672906590259</v>
      </c>
    </row>
    <row r="939" spans="1:6">
      <c r="A939" s="2">
        <v>117553.5</v>
      </c>
      <c r="B939" s="3">
        <v>-1.8985309600830078</v>
      </c>
      <c r="C939">
        <f t="shared" si="59"/>
        <v>32.653750000000002</v>
      </c>
      <c r="D939">
        <f t="shared" si="60"/>
        <v>13.470417000000001</v>
      </c>
      <c r="E939" s="3">
        <f t="shared" si="61"/>
        <v>0.86469459533691406</v>
      </c>
      <c r="F939">
        <f t="shared" si="62"/>
        <v>4.2553867880753646</v>
      </c>
    </row>
    <row r="940" spans="1:6">
      <c r="A940" s="2">
        <v>117605.40625</v>
      </c>
      <c r="B940" s="3">
        <v>-1.8982334136962891</v>
      </c>
      <c r="C940">
        <f t="shared" si="59"/>
        <v>32.668168402777781</v>
      </c>
      <c r="D940">
        <f t="shared" si="60"/>
        <v>13.484835402777779</v>
      </c>
      <c r="E940" s="3">
        <f t="shared" si="61"/>
        <v>0.86499214172363281</v>
      </c>
      <c r="F940">
        <f t="shared" si="62"/>
        <v>4.2568510911596098</v>
      </c>
    </row>
    <row r="941" spans="1:6">
      <c r="A941" s="2">
        <v>117657.3046875</v>
      </c>
      <c r="B941" s="3">
        <v>-1.8982181549072266</v>
      </c>
      <c r="C941">
        <f t="shared" si="59"/>
        <v>32.682584635416667</v>
      </c>
      <c r="D941">
        <f t="shared" si="60"/>
        <v>13.499251635416666</v>
      </c>
      <c r="E941" s="3">
        <f t="shared" si="61"/>
        <v>0.86500740051269531</v>
      </c>
      <c r="F941">
        <f t="shared" si="62"/>
        <v>4.2569261836254686</v>
      </c>
    </row>
    <row r="942" spans="1:6">
      <c r="A942" s="2">
        <v>117709.203125</v>
      </c>
      <c r="B942" s="3">
        <v>-1.8975753784179688</v>
      </c>
      <c r="C942">
        <f t="shared" si="59"/>
        <v>32.697000868055554</v>
      </c>
      <c r="D942">
        <f t="shared" si="60"/>
        <v>13.513667868055553</v>
      </c>
      <c r="E942" s="3">
        <f t="shared" si="61"/>
        <v>0.86565017700195312</v>
      </c>
      <c r="F942">
        <f t="shared" si="62"/>
        <v>4.2600894537497691</v>
      </c>
    </row>
    <row r="943" spans="1:6">
      <c r="A943" s="2">
        <v>117761.1015625</v>
      </c>
      <c r="B943" s="3">
        <v>-1.8977336883544922</v>
      </c>
      <c r="C943">
        <f t="shared" si="59"/>
        <v>32.711417100694447</v>
      </c>
      <c r="D943">
        <f t="shared" si="60"/>
        <v>13.528084100694446</v>
      </c>
      <c r="E943" s="3">
        <f t="shared" si="61"/>
        <v>0.86549186706542969</v>
      </c>
      <c r="F943">
        <f t="shared" si="62"/>
        <v>4.2593103694164842</v>
      </c>
    </row>
    <row r="944" spans="1:6">
      <c r="A944" s="2">
        <v>117813</v>
      </c>
      <c r="B944" s="3">
        <v>-1.8973255157470703</v>
      </c>
      <c r="C944">
        <f t="shared" si="59"/>
        <v>32.725833333333334</v>
      </c>
      <c r="D944">
        <f t="shared" si="60"/>
        <v>13.542500333333333</v>
      </c>
      <c r="E944" s="3">
        <f t="shared" si="61"/>
        <v>0.86590003967285156</v>
      </c>
      <c r="F944">
        <f t="shared" si="62"/>
        <v>4.2613190928782068</v>
      </c>
    </row>
    <row r="945" spans="1:6">
      <c r="A945" s="2">
        <v>117864.90625</v>
      </c>
      <c r="B945" s="3">
        <v>-1.8969707489013672</v>
      </c>
      <c r="C945">
        <f t="shared" si="59"/>
        <v>32.740251736111112</v>
      </c>
      <c r="D945">
        <f t="shared" si="60"/>
        <v>13.556918736111111</v>
      </c>
      <c r="E945" s="3">
        <f t="shared" si="61"/>
        <v>0.86625480651855469</v>
      </c>
      <c r="F945">
        <f t="shared" si="62"/>
        <v>4.2630649927094222</v>
      </c>
    </row>
    <row r="946" spans="1:6">
      <c r="A946" s="2">
        <v>117916.8046875</v>
      </c>
      <c r="B946" s="3">
        <v>-1.8968887329101562</v>
      </c>
      <c r="C946">
        <f t="shared" si="59"/>
        <v>32.754667968749999</v>
      </c>
      <c r="D946">
        <f t="shared" si="60"/>
        <v>13.571334968749998</v>
      </c>
      <c r="E946" s="3">
        <f t="shared" si="61"/>
        <v>0.86633682250976562</v>
      </c>
      <c r="F946">
        <f t="shared" si="62"/>
        <v>4.2634686147134131</v>
      </c>
    </row>
    <row r="947" spans="1:6">
      <c r="A947" s="2">
        <v>117968.703125</v>
      </c>
      <c r="B947" s="3">
        <v>-1.8964881896972656</v>
      </c>
      <c r="C947">
        <f t="shared" si="59"/>
        <v>32.769084201388885</v>
      </c>
      <c r="D947">
        <f t="shared" si="60"/>
        <v>13.585751201388884</v>
      </c>
      <c r="E947" s="3">
        <f t="shared" si="61"/>
        <v>0.86673736572265625</v>
      </c>
      <c r="F947">
        <f t="shared" si="62"/>
        <v>4.2654397919422058</v>
      </c>
    </row>
    <row r="948" spans="1:6">
      <c r="A948" s="2">
        <v>118020.6015625</v>
      </c>
      <c r="B948" s="3">
        <v>-1.8958740234375</v>
      </c>
      <c r="C948">
        <f t="shared" si="59"/>
        <v>32.783500434027779</v>
      </c>
      <c r="D948">
        <f t="shared" si="60"/>
        <v>13.600167434027778</v>
      </c>
      <c r="E948" s="3">
        <f t="shared" si="61"/>
        <v>0.86735153198242188</v>
      </c>
      <c r="F948">
        <f t="shared" si="62"/>
        <v>4.2684622636930207</v>
      </c>
    </row>
    <row r="949" spans="1:6">
      <c r="A949" s="2">
        <v>118072.5</v>
      </c>
      <c r="B949" s="3">
        <v>-1.8955497741699219</v>
      </c>
      <c r="C949">
        <f t="shared" si="59"/>
        <v>32.797916666666666</v>
      </c>
      <c r="D949">
        <f t="shared" si="60"/>
        <v>13.614583666666665</v>
      </c>
      <c r="E949" s="3">
        <f t="shared" si="61"/>
        <v>0.86767578125</v>
      </c>
      <c r="F949">
        <f t="shared" si="62"/>
        <v>4.2700579785925195</v>
      </c>
    </row>
    <row r="950" spans="1:6">
      <c r="A950" s="2">
        <v>118124.40625</v>
      </c>
      <c r="B950" s="3">
        <v>-1.89599609375</v>
      </c>
      <c r="C950">
        <f t="shared" si="59"/>
        <v>32.812335069444444</v>
      </c>
      <c r="D950">
        <f t="shared" si="60"/>
        <v>13.629002069444443</v>
      </c>
      <c r="E950" s="3">
        <f t="shared" si="61"/>
        <v>0.86722946166992188</v>
      </c>
      <c r="F950">
        <f t="shared" si="62"/>
        <v>4.2678615239661513</v>
      </c>
    </row>
    <row r="951" spans="1:6">
      <c r="A951" s="2">
        <v>118176.3046875</v>
      </c>
      <c r="B951" s="3">
        <v>-1.8952980041503906</v>
      </c>
      <c r="C951">
        <f t="shared" si="59"/>
        <v>32.826751302083331</v>
      </c>
      <c r="D951">
        <f t="shared" si="60"/>
        <v>13.64341830208333</v>
      </c>
      <c r="E951" s="3">
        <f t="shared" si="61"/>
        <v>0.86792755126953125</v>
      </c>
      <c r="F951">
        <f t="shared" si="62"/>
        <v>4.2712970042791891</v>
      </c>
    </row>
    <row r="952" spans="1:6">
      <c r="A952" s="2">
        <v>118228.203125</v>
      </c>
      <c r="B952" s="3">
        <v>-1.8956775665283203</v>
      </c>
      <c r="C952">
        <f t="shared" si="59"/>
        <v>32.841167534722224</v>
      </c>
      <c r="D952">
        <f t="shared" si="60"/>
        <v>13.657834534722223</v>
      </c>
      <c r="E952" s="3">
        <f t="shared" si="61"/>
        <v>0.86754798889160156</v>
      </c>
      <c r="F952">
        <f t="shared" si="62"/>
        <v>4.2694290791909522</v>
      </c>
    </row>
    <row r="953" spans="1:6">
      <c r="A953" s="2">
        <v>118280.1015625</v>
      </c>
      <c r="B953" s="3">
        <v>-1.89532470703125</v>
      </c>
      <c r="C953">
        <f t="shared" si="59"/>
        <v>32.855583767361111</v>
      </c>
      <c r="D953">
        <f t="shared" si="60"/>
        <v>13.67225076736111</v>
      </c>
      <c r="E953" s="3">
        <f t="shared" si="61"/>
        <v>0.86790084838867188</v>
      </c>
      <c r="F953">
        <f t="shared" si="62"/>
        <v>4.2711655924639365</v>
      </c>
    </row>
    <row r="954" spans="1:6">
      <c r="A954" s="2">
        <v>118332</v>
      </c>
      <c r="B954" s="3">
        <v>-1.8956222534179688</v>
      </c>
      <c r="C954">
        <f t="shared" si="59"/>
        <v>32.869999999999997</v>
      </c>
      <c r="D954">
        <f t="shared" si="60"/>
        <v>13.686666999999996</v>
      </c>
      <c r="E954" s="3">
        <f t="shared" si="61"/>
        <v>0.86760330200195312</v>
      </c>
      <c r="F954">
        <f t="shared" si="62"/>
        <v>4.2697012893796904</v>
      </c>
    </row>
    <row r="955" spans="1:6">
      <c r="A955" s="2">
        <v>118383.90625</v>
      </c>
      <c r="B955" s="3">
        <v>-1.894989013671875</v>
      </c>
      <c r="C955">
        <f t="shared" si="59"/>
        <v>32.884418402777776</v>
      </c>
      <c r="D955">
        <f t="shared" si="60"/>
        <v>13.701085402777775</v>
      </c>
      <c r="E955" s="3">
        <f t="shared" si="61"/>
        <v>0.86823654174804688</v>
      </c>
      <c r="F955">
        <f t="shared" si="62"/>
        <v>4.2728176267128291</v>
      </c>
    </row>
    <row r="956" spans="1:6">
      <c r="A956" s="2">
        <v>118435.8046875</v>
      </c>
      <c r="B956" s="3">
        <v>-1.8947811126708984</v>
      </c>
      <c r="C956">
        <f t="shared" si="59"/>
        <v>32.898834635416669</v>
      </c>
      <c r="D956">
        <f t="shared" si="60"/>
        <v>13.715501635416668</v>
      </c>
      <c r="E956" s="3">
        <f t="shared" si="61"/>
        <v>0.86844444274902344</v>
      </c>
      <c r="F956">
        <f t="shared" si="62"/>
        <v>4.2738407615601544</v>
      </c>
    </row>
    <row r="957" spans="1:6">
      <c r="A957" s="2">
        <v>118487.703125</v>
      </c>
      <c r="B957" s="3">
        <v>-1.8945369720458984</v>
      </c>
      <c r="C957">
        <f t="shared" si="59"/>
        <v>32.913250868055556</v>
      </c>
      <c r="D957">
        <f t="shared" si="60"/>
        <v>13.729917868055555</v>
      </c>
      <c r="E957" s="3">
        <f t="shared" si="61"/>
        <v>0.86868858337402344</v>
      </c>
      <c r="F957">
        <f t="shared" si="62"/>
        <v>4.2750422410138951</v>
      </c>
    </row>
    <row r="958" spans="1:6">
      <c r="A958" s="2">
        <v>118539.6015625</v>
      </c>
      <c r="B958" s="3">
        <v>-1.8945064544677734</v>
      </c>
      <c r="C958">
        <f t="shared" si="59"/>
        <v>32.927667100694443</v>
      </c>
      <c r="D958">
        <f t="shared" si="60"/>
        <v>13.744334100694442</v>
      </c>
      <c r="E958" s="3">
        <f t="shared" si="61"/>
        <v>0.86871910095214844</v>
      </c>
      <c r="F958">
        <f t="shared" si="62"/>
        <v>4.2751924259456127</v>
      </c>
    </row>
    <row r="959" spans="1:6">
      <c r="A959" s="2">
        <v>118591.5</v>
      </c>
      <c r="B959" s="3">
        <v>-1.8943805694580078</v>
      </c>
      <c r="C959">
        <f t="shared" si="59"/>
        <v>32.942083333333336</v>
      </c>
      <c r="D959">
        <f t="shared" si="60"/>
        <v>13.758750333333335</v>
      </c>
      <c r="E959" s="3">
        <f t="shared" si="61"/>
        <v>0.86884498596191406</v>
      </c>
      <c r="F959">
        <f t="shared" si="62"/>
        <v>4.2758119387889471</v>
      </c>
    </row>
    <row r="960" spans="1:6">
      <c r="A960" s="2">
        <v>118643.40625</v>
      </c>
      <c r="B960" s="3">
        <v>-1.8938617706298828</v>
      </c>
      <c r="C960">
        <f t="shared" si="59"/>
        <v>32.956501736111115</v>
      </c>
      <c r="D960">
        <f t="shared" si="60"/>
        <v>13.773168736111113</v>
      </c>
      <c r="E960" s="3">
        <f t="shared" si="61"/>
        <v>0.86936378479003906</v>
      </c>
      <c r="F960">
        <f t="shared" si="62"/>
        <v>4.2783650826281452</v>
      </c>
    </row>
    <row r="961" spans="1:6">
      <c r="A961" s="2">
        <v>118695.3046875</v>
      </c>
      <c r="B961" s="3">
        <v>-1.8936958312988281</v>
      </c>
      <c r="C961">
        <f t="shared" si="59"/>
        <v>32.970917968750001</v>
      </c>
      <c r="D961">
        <f t="shared" si="60"/>
        <v>13.78758496875</v>
      </c>
      <c r="E961" s="3">
        <f t="shared" si="61"/>
        <v>0.86952972412109375</v>
      </c>
      <c r="F961">
        <f t="shared" si="62"/>
        <v>4.279181713194359</v>
      </c>
    </row>
    <row r="962" spans="1:6">
      <c r="A962" s="2">
        <v>118747.203125</v>
      </c>
      <c r="B962" s="3">
        <v>-1.8934478759765625</v>
      </c>
      <c r="C962">
        <f t="shared" si="59"/>
        <v>32.985334201388888</v>
      </c>
      <c r="D962">
        <f t="shared" si="60"/>
        <v>13.802001201388887</v>
      </c>
      <c r="E962" s="3">
        <f t="shared" si="61"/>
        <v>0.86977767944335938</v>
      </c>
      <c r="F962">
        <f t="shared" si="62"/>
        <v>4.2804019657645638</v>
      </c>
    </row>
    <row r="963" spans="1:6">
      <c r="A963" s="2">
        <v>118799.1015625</v>
      </c>
      <c r="B963" s="3">
        <v>-1.8937187194824219</v>
      </c>
      <c r="C963">
        <f t="shared" si="59"/>
        <v>32.999750434027774</v>
      </c>
      <c r="D963">
        <f t="shared" si="60"/>
        <v>13.816417434027773</v>
      </c>
      <c r="E963" s="3">
        <f t="shared" si="61"/>
        <v>0.8695068359375</v>
      </c>
      <c r="F963">
        <f t="shared" si="62"/>
        <v>4.2790690744955704</v>
      </c>
    </row>
    <row r="964" spans="1:6">
      <c r="A964" s="2">
        <v>118851</v>
      </c>
      <c r="B964" s="3">
        <v>-1.8934555053710938</v>
      </c>
      <c r="C964">
        <f t="shared" si="59"/>
        <v>33.014166666666668</v>
      </c>
      <c r="D964">
        <f t="shared" si="60"/>
        <v>13.830833666666667</v>
      </c>
      <c r="E964" s="3">
        <f t="shared" si="61"/>
        <v>0.86977005004882812</v>
      </c>
      <c r="F964">
        <f t="shared" si="62"/>
        <v>4.2803644195316348</v>
      </c>
    </row>
    <row r="965" spans="1:6">
      <c r="A965" s="2">
        <v>118902.90625</v>
      </c>
      <c r="B965" s="3">
        <v>-1.8929500579833984</v>
      </c>
      <c r="C965">
        <f t="shared" si="59"/>
        <v>33.028585069444446</v>
      </c>
      <c r="D965">
        <f t="shared" si="60"/>
        <v>13.845252069444445</v>
      </c>
      <c r="E965" s="3">
        <f t="shared" si="61"/>
        <v>0.87027549743652344</v>
      </c>
      <c r="F965">
        <f t="shared" si="62"/>
        <v>4.2828518574632062</v>
      </c>
    </row>
    <row r="966" spans="1:6">
      <c r="A966" s="2">
        <v>118954.8046875</v>
      </c>
      <c r="B966" s="3">
        <v>-1.8924217224121094</v>
      </c>
      <c r="C966">
        <f t="shared" si="59"/>
        <v>33.043001302083333</v>
      </c>
      <c r="D966">
        <f t="shared" si="60"/>
        <v>13.859668302083332</v>
      </c>
      <c r="E966" s="3">
        <f t="shared" si="61"/>
        <v>0.8708038330078125</v>
      </c>
      <c r="F966">
        <f t="shared" si="62"/>
        <v>4.2854519340935653</v>
      </c>
    </row>
    <row r="967" spans="1:6">
      <c r="A967" s="2">
        <v>119006.703125</v>
      </c>
      <c r="B967" s="3">
        <v>-1.8922939300537109</v>
      </c>
      <c r="C967">
        <f t="shared" si="59"/>
        <v>33.057417534722219</v>
      </c>
      <c r="D967">
        <f t="shared" si="60"/>
        <v>13.874084534722218</v>
      </c>
      <c r="E967" s="3">
        <f t="shared" si="61"/>
        <v>0.87093162536621094</v>
      </c>
      <c r="F967">
        <f t="shared" si="62"/>
        <v>4.2860808334951326</v>
      </c>
    </row>
    <row r="968" spans="1:6">
      <c r="A968" s="2">
        <v>119058.6015625</v>
      </c>
      <c r="B968" s="3">
        <v>-1.8918838500976562</v>
      </c>
      <c r="C968">
        <f t="shared" si="59"/>
        <v>33.071833767361113</v>
      </c>
      <c r="D968">
        <f t="shared" si="60"/>
        <v>13.888500767361112</v>
      </c>
      <c r="E968" s="3">
        <f t="shared" si="61"/>
        <v>0.87134170532226562</v>
      </c>
      <c r="F968">
        <f t="shared" si="62"/>
        <v>4.2880989435150862</v>
      </c>
    </row>
    <row r="969" spans="1:6">
      <c r="A969" s="2">
        <v>119110.5</v>
      </c>
      <c r="B969" s="3">
        <v>-1.8924674987792969</v>
      </c>
      <c r="C969">
        <f t="shared" si="59"/>
        <v>33.08625</v>
      </c>
      <c r="D969">
        <f t="shared" si="60"/>
        <v>13.902916999999999</v>
      </c>
      <c r="E969" s="3">
        <f t="shared" si="61"/>
        <v>0.870758056640625</v>
      </c>
      <c r="F969">
        <f t="shared" si="62"/>
        <v>4.2852266566959889</v>
      </c>
    </row>
    <row r="970" spans="1:6">
      <c r="A970" s="2">
        <v>119162.40625</v>
      </c>
      <c r="B970" s="3">
        <v>-1.8922157287597656</v>
      </c>
      <c r="C970">
        <f t="shared" si="59"/>
        <v>33.100668402777778</v>
      </c>
      <c r="D970">
        <f t="shared" si="60"/>
        <v>13.917335402777777</v>
      </c>
      <c r="E970" s="3">
        <f t="shared" si="61"/>
        <v>0.87100982666015625</v>
      </c>
      <c r="F970">
        <f t="shared" si="62"/>
        <v>4.2864656823826586</v>
      </c>
    </row>
    <row r="971" spans="1:6">
      <c r="A971" s="2">
        <v>119214.3046875</v>
      </c>
      <c r="B971" s="3">
        <v>-1.8912677764892578</v>
      </c>
      <c r="C971">
        <f t="shared" si="59"/>
        <v>33.115084635416665</v>
      </c>
      <c r="D971">
        <f t="shared" si="60"/>
        <v>13.931751635416664</v>
      </c>
      <c r="E971" s="3">
        <f t="shared" si="61"/>
        <v>0.87195777893066406</v>
      </c>
      <c r="F971">
        <f t="shared" si="62"/>
        <v>4.2911308018241341</v>
      </c>
    </row>
    <row r="972" spans="1:6">
      <c r="A972" s="2">
        <v>119266.203125</v>
      </c>
      <c r="B972" s="3">
        <v>-1.8920230865478516</v>
      </c>
      <c r="C972">
        <f t="shared" si="59"/>
        <v>33.129500868055558</v>
      </c>
      <c r="D972">
        <f t="shared" si="60"/>
        <v>13.946167868055557</v>
      </c>
      <c r="E972" s="3">
        <f t="shared" si="61"/>
        <v>0.87120246887207031</v>
      </c>
      <c r="F972">
        <f t="shared" si="62"/>
        <v>4.2874137247641251</v>
      </c>
    </row>
    <row r="973" spans="1:6">
      <c r="A973" s="2">
        <v>119318.1015625</v>
      </c>
      <c r="B973" s="3">
        <v>-1.8911075592041016</v>
      </c>
      <c r="C973">
        <f t="shared" si="59"/>
        <v>33.143917100694445</v>
      </c>
      <c r="D973">
        <f t="shared" si="60"/>
        <v>13.960584100694444</v>
      </c>
      <c r="E973" s="3">
        <f t="shared" si="61"/>
        <v>0.87211799621582031</v>
      </c>
      <c r="F973">
        <f t="shared" si="62"/>
        <v>4.291919272715651</v>
      </c>
    </row>
    <row r="974" spans="1:6">
      <c r="A974" s="2">
        <v>119370</v>
      </c>
      <c r="B974" s="3">
        <v>-1.8907241821289062</v>
      </c>
      <c r="C974">
        <f t="shared" si="59"/>
        <v>33.158333333333331</v>
      </c>
      <c r="D974">
        <f t="shared" si="60"/>
        <v>13.97500033333333</v>
      </c>
      <c r="E974" s="3">
        <f t="shared" si="61"/>
        <v>0.87250137329101562</v>
      </c>
      <c r="F974">
        <f t="shared" si="62"/>
        <v>4.293805970920352</v>
      </c>
    </row>
    <row r="975" spans="1:6">
      <c r="A975" s="2">
        <v>119421.90625</v>
      </c>
      <c r="B975" s="3">
        <v>-1.8904228210449219</v>
      </c>
      <c r="C975">
        <f t="shared" si="59"/>
        <v>33.17275173611111</v>
      </c>
      <c r="D975">
        <f t="shared" si="60"/>
        <v>13.989418736111109</v>
      </c>
      <c r="E975" s="3">
        <f t="shared" si="61"/>
        <v>0.872802734375</v>
      </c>
      <c r="F975">
        <f t="shared" si="62"/>
        <v>4.295289047121063</v>
      </c>
    </row>
    <row r="976" spans="1:6">
      <c r="A976" s="2">
        <v>119473.8046875</v>
      </c>
      <c r="B976" s="3">
        <v>-1.8901538848876953</v>
      </c>
      <c r="C976">
        <f t="shared" si="59"/>
        <v>33.187167968750003</v>
      </c>
      <c r="D976">
        <f t="shared" si="60"/>
        <v>14.003834968750002</v>
      </c>
      <c r="E976" s="3">
        <f t="shared" si="61"/>
        <v>0.87307167053222656</v>
      </c>
      <c r="F976">
        <f t="shared" si="62"/>
        <v>4.2966125518318234</v>
      </c>
    </row>
    <row r="977" spans="1:6">
      <c r="A977" s="2">
        <v>119525.703125</v>
      </c>
      <c r="B977" s="3">
        <v>-1.8905429840087891</v>
      </c>
      <c r="C977">
        <f t="shared" si="59"/>
        <v>33.20158420138889</v>
      </c>
      <c r="D977">
        <f t="shared" si="60"/>
        <v>14.018251201388889</v>
      </c>
      <c r="E977" s="3">
        <f t="shared" si="61"/>
        <v>0.87268257141113281</v>
      </c>
      <c r="F977">
        <f t="shared" si="62"/>
        <v>4.2946976939524255</v>
      </c>
    </row>
    <row r="978" spans="1:6">
      <c r="A978" s="2">
        <v>119577.6015625</v>
      </c>
      <c r="B978" s="3">
        <v>-1.8895511627197266</v>
      </c>
      <c r="C978">
        <f t="shared" si="59"/>
        <v>33.216000434027777</v>
      </c>
      <c r="D978">
        <f t="shared" si="60"/>
        <v>14.032667434027775</v>
      </c>
      <c r="E978" s="3">
        <f t="shared" si="61"/>
        <v>0.87367439270019531</v>
      </c>
      <c r="F978">
        <f t="shared" si="62"/>
        <v>4.2995787042332445</v>
      </c>
    </row>
    <row r="979" spans="1:6">
      <c r="A979" s="2">
        <v>119629.5</v>
      </c>
      <c r="B979" s="3">
        <v>-1.8902530670166016</v>
      </c>
      <c r="C979">
        <f t="shared" ref="C979:C1042" si="63">A979/3600</f>
        <v>33.230416666666663</v>
      </c>
      <c r="D979">
        <f t="shared" ref="D979:D1042" si="64">C979-19.183333</f>
        <v>14.047083666666662</v>
      </c>
      <c r="E979" s="3">
        <f t="shared" ref="E979:E1042" si="65">B979-$B$4</f>
        <v>0.87297248840332031</v>
      </c>
      <c r="F979">
        <f t="shared" ref="F979:F1042" si="66">E979*100/20.32</f>
        <v>4.2961244508037417</v>
      </c>
    </row>
    <row r="980" spans="1:6">
      <c r="A980" s="2">
        <v>119681.40625</v>
      </c>
      <c r="B980" s="3">
        <v>-1.8892116546630859</v>
      </c>
      <c r="C980">
        <f t="shared" si="63"/>
        <v>33.244835069444441</v>
      </c>
      <c r="D980">
        <f t="shared" si="64"/>
        <v>14.06150206944444</v>
      </c>
      <c r="E980" s="3">
        <f t="shared" si="65"/>
        <v>0.87401390075683594</v>
      </c>
      <c r="F980">
        <f t="shared" si="66"/>
        <v>4.301249511598602</v>
      </c>
    </row>
    <row r="981" spans="1:6">
      <c r="A981" s="2">
        <v>119733.3046875</v>
      </c>
      <c r="B981" s="3">
        <v>-1.8889942169189453</v>
      </c>
      <c r="C981">
        <f t="shared" si="63"/>
        <v>33.259251302083335</v>
      </c>
      <c r="D981">
        <f t="shared" si="64"/>
        <v>14.075918302083334</v>
      </c>
      <c r="E981" s="3">
        <f t="shared" si="65"/>
        <v>0.87423133850097656</v>
      </c>
      <c r="F981">
        <f t="shared" si="66"/>
        <v>4.3023195792370892</v>
      </c>
    </row>
    <row r="982" spans="1:6">
      <c r="A982" s="2">
        <v>119785.203125</v>
      </c>
      <c r="B982" s="3">
        <v>-1.8889999389648438</v>
      </c>
      <c r="C982">
        <f t="shared" si="63"/>
        <v>33.273667534722222</v>
      </c>
      <c r="D982">
        <f t="shared" si="64"/>
        <v>14.090334534722221</v>
      </c>
      <c r="E982" s="3">
        <f t="shared" si="65"/>
        <v>0.87422561645507812</v>
      </c>
      <c r="F982">
        <f t="shared" si="66"/>
        <v>4.3022914195623922</v>
      </c>
    </row>
    <row r="983" spans="1:6">
      <c r="A983" s="2">
        <v>119837.1015625</v>
      </c>
      <c r="B983" s="3">
        <v>-1.8889331817626953</v>
      </c>
      <c r="C983">
        <f t="shared" si="63"/>
        <v>33.288083767361108</v>
      </c>
      <c r="D983">
        <f t="shared" si="64"/>
        <v>14.104750767361107</v>
      </c>
      <c r="E983" s="3">
        <f t="shared" si="65"/>
        <v>0.87429237365722656</v>
      </c>
      <c r="F983">
        <f t="shared" si="66"/>
        <v>4.3026199491005244</v>
      </c>
    </row>
    <row r="984" spans="1:6">
      <c r="A984" s="2">
        <v>119889</v>
      </c>
      <c r="B984" s="3">
        <v>-1.8885555267333984</v>
      </c>
      <c r="C984">
        <f t="shared" si="63"/>
        <v>33.302500000000002</v>
      </c>
      <c r="D984">
        <f t="shared" si="64"/>
        <v>14.119167000000001</v>
      </c>
      <c r="E984" s="3">
        <f t="shared" si="65"/>
        <v>0.87467002868652344</v>
      </c>
      <c r="F984">
        <f t="shared" si="66"/>
        <v>4.3044784876305284</v>
      </c>
    </row>
    <row r="985" spans="1:6">
      <c r="A985" s="2">
        <v>119940.90625</v>
      </c>
      <c r="B985" s="3">
        <v>-1.8887729644775391</v>
      </c>
      <c r="C985">
        <f t="shared" si="63"/>
        <v>33.31691840277778</v>
      </c>
      <c r="D985">
        <f t="shared" si="64"/>
        <v>14.133585402777779</v>
      </c>
      <c r="E985" s="3">
        <f t="shared" si="65"/>
        <v>0.87445259094238281</v>
      </c>
      <c r="F985">
        <f t="shared" si="66"/>
        <v>4.3034084199920413</v>
      </c>
    </row>
    <row r="986" spans="1:6">
      <c r="A986" s="2">
        <v>119992.8046875</v>
      </c>
      <c r="B986" s="3">
        <v>-1.8883438110351562</v>
      </c>
      <c r="C986">
        <f t="shared" si="63"/>
        <v>33.331334635416667</v>
      </c>
      <c r="D986">
        <f t="shared" si="64"/>
        <v>14.148001635416666</v>
      </c>
      <c r="E986" s="3">
        <f t="shared" si="65"/>
        <v>0.87488174438476562</v>
      </c>
      <c r="F986">
        <f t="shared" si="66"/>
        <v>4.3055203955943187</v>
      </c>
    </row>
    <row r="987" spans="1:6">
      <c r="A987" s="2">
        <v>120044.703125</v>
      </c>
      <c r="B987" s="3">
        <v>-1.8881206512451172</v>
      </c>
      <c r="C987">
        <f t="shared" si="63"/>
        <v>33.345750868055553</v>
      </c>
      <c r="D987">
        <f t="shared" si="64"/>
        <v>14.162417868055552</v>
      </c>
      <c r="E987" s="3">
        <f t="shared" si="65"/>
        <v>0.87510490417480469</v>
      </c>
      <c r="F987">
        <f t="shared" si="66"/>
        <v>4.3066186229075036</v>
      </c>
    </row>
    <row r="988" spans="1:6">
      <c r="A988" s="2">
        <v>120096.6015625</v>
      </c>
      <c r="B988" s="3">
        <v>-1.887420654296875</v>
      </c>
      <c r="C988">
        <f t="shared" si="63"/>
        <v>33.360167100694447</v>
      </c>
      <c r="D988">
        <f t="shared" si="64"/>
        <v>14.176834100694446</v>
      </c>
      <c r="E988" s="3">
        <f t="shared" si="65"/>
        <v>0.87580490112304688</v>
      </c>
      <c r="F988">
        <f t="shared" si="66"/>
        <v>4.3100634897787735</v>
      </c>
    </row>
    <row r="989" spans="1:6">
      <c r="A989" s="2">
        <v>120148.5</v>
      </c>
      <c r="B989" s="3">
        <v>-1.8871383666992188</v>
      </c>
      <c r="C989">
        <f t="shared" si="63"/>
        <v>33.374583333333334</v>
      </c>
      <c r="D989">
        <f t="shared" si="64"/>
        <v>14.191250333333333</v>
      </c>
      <c r="E989" s="3">
        <f t="shared" si="65"/>
        <v>0.87608718872070312</v>
      </c>
      <c r="F989">
        <f t="shared" si="66"/>
        <v>4.3114527003971608</v>
      </c>
    </row>
    <row r="990" spans="1:6">
      <c r="A990" s="2">
        <v>120200.40625</v>
      </c>
      <c r="B990" s="3">
        <v>-1.8872585296630859</v>
      </c>
      <c r="C990">
        <f t="shared" si="63"/>
        <v>33.389001736111112</v>
      </c>
      <c r="D990">
        <f t="shared" si="64"/>
        <v>14.205668736111111</v>
      </c>
      <c r="E990" s="3">
        <f t="shared" si="65"/>
        <v>0.87596702575683594</v>
      </c>
      <c r="F990">
        <f t="shared" si="66"/>
        <v>4.3108613472285233</v>
      </c>
    </row>
    <row r="991" spans="1:6">
      <c r="A991" s="2">
        <v>120252.3046875</v>
      </c>
      <c r="B991" s="3">
        <v>-1.8868179321289062</v>
      </c>
      <c r="C991">
        <f t="shared" si="63"/>
        <v>33.403417968749999</v>
      </c>
      <c r="D991">
        <f t="shared" si="64"/>
        <v>14.220084968749998</v>
      </c>
      <c r="E991" s="3">
        <f t="shared" si="65"/>
        <v>0.87640762329101562</v>
      </c>
      <c r="F991">
        <f t="shared" si="66"/>
        <v>4.3130296421801946</v>
      </c>
    </row>
    <row r="992" spans="1:6">
      <c r="A992" s="2">
        <v>120304.203125</v>
      </c>
      <c r="B992" s="3">
        <v>-1.8868312835693359</v>
      </c>
      <c r="C992">
        <f t="shared" si="63"/>
        <v>33.417834201388892</v>
      </c>
      <c r="D992">
        <f t="shared" si="64"/>
        <v>14.234501201388891</v>
      </c>
      <c r="E992" s="3">
        <f t="shared" si="65"/>
        <v>0.87639427185058594</v>
      </c>
      <c r="F992">
        <f t="shared" si="66"/>
        <v>4.3129639362725687</v>
      </c>
    </row>
    <row r="993" spans="1:6">
      <c r="A993" s="2">
        <v>120356.1015625</v>
      </c>
      <c r="B993" s="3">
        <v>-1.8868579864501953</v>
      </c>
      <c r="C993">
        <f t="shared" si="63"/>
        <v>33.432250434027779</v>
      </c>
      <c r="D993">
        <f t="shared" si="64"/>
        <v>14.248917434027778</v>
      </c>
      <c r="E993" s="3">
        <f t="shared" si="65"/>
        <v>0.87636756896972656</v>
      </c>
      <c r="F993">
        <f t="shared" si="66"/>
        <v>4.312832524457316</v>
      </c>
    </row>
    <row r="994" spans="1:6">
      <c r="A994" s="2">
        <v>120408</v>
      </c>
      <c r="B994" s="3">
        <v>-1.8859119415283203</v>
      </c>
      <c r="C994">
        <f t="shared" si="63"/>
        <v>33.446666666666665</v>
      </c>
      <c r="D994">
        <f t="shared" si="64"/>
        <v>14.263333666666664</v>
      </c>
      <c r="E994" s="3">
        <f t="shared" si="65"/>
        <v>0.87731361389160156</v>
      </c>
      <c r="F994">
        <f t="shared" si="66"/>
        <v>4.3174882573405586</v>
      </c>
    </row>
    <row r="995" spans="1:6">
      <c r="A995" s="2">
        <v>120459.90625</v>
      </c>
      <c r="B995" s="3">
        <v>-1.88629150390625</v>
      </c>
      <c r="C995">
        <f t="shared" si="63"/>
        <v>33.461085069444444</v>
      </c>
      <c r="D995">
        <f t="shared" si="64"/>
        <v>14.277752069444443</v>
      </c>
      <c r="E995" s="3">
        <f t="shared" si="65"/>
        <v>0.87693405151367188</v>
      </c>
      <c r="F995">
        <f t="shared" si="66"/>
        <v>4.3156203322523226</v>
      </c>
    </row>
    <row r="996" spans="1:6">
      <c r="A996" s="2">
        <v>120511.8046875</v>
      </c>
      <c r="B996" s="3">
        <v>-1.8853874206542969</v>
      </c>
      <c r="C996">
        <f t="shared" si="63"/>
        <v>33.47550130208333</v>
      </c>
      <c r="D996">
        <f t="shared" si="64"/>
        <v>14.292168302083329</v>
      </c>
      <c r="E996" s="3">
        <f t="shared" si="65"/>
        <v>0.877838134765625</v>
      </c>
      <c r="F996">
        <f t="shared" si="66"/>
        <v>4.3200695608544537</v>
      </c>
    </row>
    <row r="997" spans="1:6">
      <c r="A997" s="2">
        <v>120563.703125</v>
      </c>
      <c r="B997" s="3">
        <v>-1.8857002258300781</v>
      </c>
      <c r="C997">
        <f t="shared" si="63"/>
        <v>33.489917534722224</v>
      </c>
      <c r="D997">
        <f t="shared" si="64"/>
        <v>14.306584534722223</v>
      </c>
      <c r="E997" s="3">
        <f t="shared" si="65"/>
        <v>0.87752532958984375</v>
      </c>
      <c r="F997">
        <f t="shared" si="66"/>
        <v>4.3185301653043489</v>
      </c>
    </row>
    <row r="998" spans="1:6">
      <c r="A998" s="2">
        <v>120615.6015625</v>
      </c>
      <c r="B998" s="3">
        <v>-1.8855533599853516</v>
      </c>
      <c r="C998">
        <f t="shared" si="63"/>
        <v>33.504333767361111</v>
      </c>
      <c r="D998">
        <f t="shared" si="64"/>
        <v>14.321000767361109</v>
      </c>
      <c r="E998" s="3">
        <f t="shared" si="65"/>
        <v>0.87767219543457031</v>
      </c>
      <c r="F998">
        <f t="shared" si="66"/>
        <v>4.3192529302882399</v>
      </c>
    </row>
    <row r="999" spans="1:6">
      <c r="A999" s="2">
        <v>120667.5</v>
      </c>
      <c r="B999" s="3">
        <v>-1.8856010437011719</v>
      </c>
      <c r="C999">
        <f t="shared" si="63"/>
        <v>33.518749999999997</v>
      </c>
      <c r="D999">
        <f t="shared" si="64"/>
        <v>14.335416999999996</v>
      </c>
      <c r="E999" s="3">
        <f t="shared" si="65"/>
        <v>0.87762451171875</v>
      </c>
      <c r="F999">
        <f t="shared" si="66"/>
        <v>4.3190182663324315</v>
      </c>
    </row>
    <row r="1000" spans="1:6">
      <c r="A1000" s="2">
        <v>120719.40625</v>
      </c>
      <c r="B1000" s="3">
        <v>-1.8853321075439453</v>
      </c>
      <c r="C1000">
        <f t="shared" si="63"/>
        <v>33.533168402777775</v>
      </c>
      <c r="D1000">
        <f t="shared" si="64"/>
        <v>14.349835402777774</v>
      </c>
      <c r="E1000" s="3">
        <f t="shared" si="65"/>
        <v>0.87789344787597656</v>
      </c>
      <c r="F1000">
        <f t="shared" si="66"/>
        <v>4.3203417710431919</v>
      </c>
    </row>
    <row r="1001" spans="1:6">
      <c r="A1001" s="2">
        <v>120771.3046875</v>
      </c>
      <c r="B1001" s="3">
        <v>-1.8842449188232422</v>
      </c>
      <c r="C1001">
        <f t="shared" si="63"/>
        <v>33.547584635416669</v>
      </c>
      <c r="D1001">
        <f t="shared" si="64"/>
        <v>14.364251635416668</v>
      </c>
      <c r="E1001" s="3">
        <f t="shared" si="65"/>
        <v>0.87898063659667969</v>
      </c>
      <c r="F1001">
        <f t="shared" si="66"/>
        <v>4.3256921092356286</v>
      </c>
    </row>
    <row r="1002" spans="1:6">
      <c r="A1002" s="2">
        <v>120823.203125</v>
      </c>
      <c r="B1002" s="3">
        <v>-1.8844108581542969</v>
      </c>
      <c r="C1002">
        <f t="shared" si="63"/>
        <v>33.562000868055556</v>
      </c>
      <c r="D1002">
        <f t="shared" si="64"/>
        <v>14.378667868055555</v>
      </c>
      <c r="E1002" s="3">
        <f t="shared" si="65"/>
        <v>0.878814697265625</v>
      </c>
      <c r="F1002">
        <f t="shared" si="66"/>
        <v>4.3248754786694139</v>
      </c>
    </row>
    <row r="1003" spans="1:6">
      <c r="A1003" s="2">
        <v>120875.1015625</v>
      </c>
      <c r="B1003" s="3">
        <v>-1.8843593597412109</v>
      </c>
      <c r="C1003">
        <f t="shared" si="63"/>
        <v>33.576417100694442</v>
      </c>
      <c r="D1003">
        <f t="shared" si="64"/>
        <v>14.393084100694441</v>
      </c>
      <c r="E1003" s="3">
        <f t="shared" si="65"/>
        <v>0.87886619567871094</v>
      </c>
      <c r="F1003">
        <f t="shared" si="66"/>
        <v>4.3251289157416872</v>
      </c>
    </row>
    <row r="1004" spans="1:6">
      <c r="A1004" s="2">
        <v>120927</v>
      </c>
      <c r="B1004" s="3">
        <v>-1.8845500946044922</v>
      </c>
      <c r="C1004">
        <f t="shared" si="63"/>
        <v>33.590833333333336</v>
      </c>
      <c r="D1004">
        <f t="shared" si="64"/>
        <v>14.407500333333335</v>
      </c>
      <c r="E1004" s="3">
        <f t="shared" si="65"/>
        <v>0.87867546081542969</v>
      </c>
      <c r="F1004">
        <f t="shared" si="66"/>
        <v>4.3241902599184527</v>
      </c>
    </row>
    <row r="1005" spans="1:6">
      <c r="A1005" s="2">
        <v>120978.90625</v>
      </c>
      <c r="B1005" s="3">
        <v>-1.8845577239990234</v>
      </c>
      <c r="C1005">
        <f t="shared" si="63"/>
        <v>33.605251736111114</v>
      </c>
      <c r="D1005">
        <f t="shared" si="64"/>
        <v>14.421918736111113</v>
      </c>
      <c r="E1005" s="3">
        <f t="shared" si="65"/>
        <v>0.87866783142089844</v>
      </c>
      <c r="F1005">
        <f t="shared" si="66"/>
        <v>4.3241527136855238</v>
      </c>
    </row>
    <row r="1006" spans="1:6">
      <c r="A1006" s="2">
        <v>121030.8046875</v>
      </c>
      <c r="B1006" s="3">
        <v>-1.8837299346923828</v>
      </c>
      <c r="C1006">
        <f t="shared" si="63"/>
        <v>33.619667968750001</v>
      </c>
      <c r="D1006">
        <f t="shared" si="64"/>
        <v>14.43633496875</v>
      </c>
      <c r="E1006" s="3">
        <f t="shared" si="65"/>
        <v>0.87949562072753906</v>
      </c>
      <c r="F1006">
        <f t="shared" si="66"/>
        <v>4.3282264799583618</v>
      </c>
    </row>
    <row r="1007" spans="1:6">
      <c r="A1007" s="2">
        <v>121082.703125</v>
      </c>
      <c r="B1007" s="3">
        <v>-1.8835601806640625</v>
      </c>
      <c r="C1007">
        <f t="shared" si="63"/>
        <v>33.634084201388887</v>
      </c>
      <c r="D1007">
        <f t="shared" si="64"/>
        <v>14.450751201388886</v>
      </c>
      <c r="E1007" s="3">
        <f t="shared" si="65"/>
        <v>0.87966537475585938</v>
      </c>
      <c r="F1007">
        <f t="shared" si="66"/>
        <v>4.3290618836410406</v>
      </c>
    </row>
    <row r="1008" spans="1:6">
      <c r="A1008" s="2">
        <v>121134.6015625</v>
      </c>
      <c r="B1008" s="3">
        <v>-1.8834915161132812</v>
      </c>
      <c r="C1008">
        <f t="shared" si="63"/>
        <v>33.648500434027781</v>
      </c>
      <c r="D1008">
        <f t="shared" si="64"/>
        <v>14.46516743402778</v>
      </c>
      <c r="E1008" s="3">
        <f t="shared" si="65"/>
        <v>0.87973403930664062</v>
      </c>
      <c r="F1008">
        <f t="shared" si="66"/>
        <v>4.3293997997374047</v>
      </c>
    </row>
    <row r="1009" spans="1:6">
      <c r="A1009" s="2">
        <v>121186.5</v>
      </c>
      <c r="B1009" s="3">
        <v>-1.8832283020019531</v>
      </c>
      <c r="C1009">
        <f t="shared" si="63"/>
        <v>33.662916666666668</v>
      </c>
      <c r="D1009">
        <f t="shared" si="64"/>
        <v>14.479583666666667</v>
      </c>
      <c r="E1009" s="3">
        <f t="shared" si="65"/>
        <v>0.87999725341796875</v>
      </c>
      <c r="F1009">
        <f t="shared" si="66"/>
        <v>4.3306951447734683</v>
      </c>
    </row>
    <row r="1010" spans="1:6">
      <c r="A1010" s="2">
        <v>121238.40625</v>
      </c>
      <c r="B1010" s="3">
        <v>-1.8828220367431641</v>
      </c>
      <c r="C1010">
        <f t="shared" si="63"/>
        <v>33.677335069444446</v>
      </c>
      <c r="D1010">
        <f t="shared" si="64"/>
        <v>14.494002069444445</v>
      </c>
      <c r="E1010" s="3">
        <f t="shared" si="65"/>
        <v>0.88040351867675781</v>
      </c>
      <c r="F1010">
        <f t="shared" si="66"/>
        <v>4.3326944816769579</v>
      </c>
    </row>
    <row r="1011" spans="1:6">
      <c r="A1011" s="2">
        <v>121290.3046875</v>
      </c>
      <c r="B1011" s="3">
        <v>-1.8822555541992188</v>
      </c>
      <c r="C1011">
        <f t="shared" si="63"/>
        <v>33.691751302083333</v>
      </c>
      <c r="D1011">
        <f t="shared" si="64"/>
        <v>14.508418302083331</v>
      </c>
      <c r="E1011" s="3">
        <f t="shared" si="65"/>
        <v>0.88097000122070312</v>
      </c>
      <c r="F1011">
        <f t="shared" si="66"/>
        <v>4.3354822894719645</v>
      </c>
    </row>
    <row r="1012" spans="1:6">
      <c r="A1012" s="2">
        <v>121342.203125</v>
      </c>
      <c r="B1012" s="3">
        <v>-1.8822784423828125</v>
      </c>
      <c r="C1012">
        <f t="shared" si="63"/>
        <v>33.706167534722219</v>
      </c>
      <c r="D1012">
        <f t="shared" si="64"/>
        <v>14.522834534722218</v>
      </c>
      <c r="E1012" s="3">
        <f t="shared" si="65"/>
        <v>0.88094711303710938</v>
      </c>
      <c r="F1012">
        <f t="shared" si="66"/>
        <v>4.3353696507731758</v>
      </c>
    </row>
    <row r="1013" spans="1:6">
      <c r="A1013" s="2">
        <v>121394.1015625</v>
      </c>
      <c r="B1013" s="3">
        <v>-1.8822822570800781</v>
      </c>
      <c r="C1013">
        <f t="shared" si="63"/>
        <v>33.720583767361113</v>
      </c>
      <c r="D1013">
        <f t="shared" si="64"/>
        <v>14.537250767361112</v>
      </c>
      <c r="E1013" s="3">
        <f t="shared" si="65"/>
        <v>0.88094329833984375</v>
      </c>
      <c r="F1013">
        <f t="shared" si="66"/>
        <v>4.3353508776567109</v>
      </c>
    </row>
    <row r="1014" spans="1:6">
      <c r="A1014" s="2">
        <v>121446</v>
      </c>
      <c r="B1014" s="3">
        <v>-1.8821220397949219</v>
      </c>
      <c r="C1014">
        <f t="shared" si="63"/>
        <v>33.734999999999999</v>
      </c>
      <c r="D1014">
        <f t="shared" si="64"/>
        <v>14.551666999999998</v>
      </c>
      <c r="E1014" s="3">
        <f t="shared" si="65"/>
        <v>0.881103515625</v>
      </c>
      <c r="F1014">
        <f t="shared" si="66"/>
        <v>4.3361393485482287</v>
      </c>
    </row>
    <row r="1015" spans="1:6">
      <c r="A1015" s="2">
        <v>121497.90625</v>
      </c>
      <c r="B1015" s="3">
        <v>-1.8818740844726562</v>
      </c>
      <c r="C1015">
        <f t="shared" si="63"/>
        <v>33.749418402777778</v>
      </c>
      <c r="D1015">
        <f t="shared" si="64"/>
        <v>14.566085402777777</v>
      </c>
      <c r="E1015" s="3">
        <f t="shared" si="65"/>
        <v>0.88135147094726562</v>
      </c>
      <c r="F1015">
        <f t="shared" si="66"/>
        <v>4.3373596011184334</v>
      </c>
    </row>
    <row r="1016" spans="1:6">
      <c r="A1016" s="2">
        <v>121549.8046875</v>
      </c>
      <c r="B1016" s="3">
        <v>-1.8815402984619141</v>
      </c>
      <c r="C1016">
        <f t="shared" si="63"/>
        <v>33.763834635416664</v>
      </c>
      <c r="D1016">
        <f t="shared" si="64"/>
        <v>14.580501635416663</v>
      </c>
      <c r="E1016" s="3">
        <f t="shared" si="65"/>
        <v>0.88168525695800781</v>
      </c>
      <c r="F1016">
        <f t="shared" si="66"/>
        <v>4.3390022488090931</v>
      </c>
    </row>
    <row r="1017" spans="1:6">
      <c r="A1017" s="2">
        <v>121601.703125</v>
      </c>
      <c r="B1017" s="3">
        <v>-1.8812026977539062</v>
      </c>
      <c r="C1017">
        <f t="shared" si="63"/>
        <v>33.778250868055558</v>
      </c>
      <c r="D1017">
        <f t="shared" si="64"/>
        <v>14.594917868055557</v>
      </c>
      <c r="E1017" s="3">
        <f t="shared" si="65"/>
        <v>0.88202285766601562</v>
      </c>
      <c r="F1017">
        <f t="shared" si="66"/>
        <v>4.3406636696162186</v>
      </c>
    </row>
    <row r="1018" spans="1:6">
      <c r="A1018" s="2">
        <v>121653.6015625</v>
      </c>
      <c r="B1018" s="3">
        <v>-1.8813686370849609</v>
      </c>
      <c r="C1018">
        <f t="shared" si="63"/>
        <v>33.792667100694445</v>
      </c>
      <c r="D1018">
        <f t="shared" si="64"/>
        <v>14.609334100694443</v>
      </c>
      <c r="E1018" s="3">
        <f t="shared" si="65"/>
        <v>0.88185691833496094</v>
      </c>
      <c r="F1018">
        <f t="shared" si="66"/>
        <v>4.3398470390500048</v>
      </c>
    </row>
    <row r="1019" spans="1:6">
      <c r="A1019" s="2">
        <v>121705.5</v>
      </c>
      <c r="B1019" s="3">
        <v>-1.8809909820556641</v>
      </c>
      <c r="C1019">
        <f t="shared" si="63"/>
        <v>33.807083333333331</v>
      </c>
      <c r="D1019">
        <f t="shared" si="64"/>
        <v>14.62375033333333</v>
      </c>
      <c r="E1019" s="3">
        <f t="shared" si="65"/>
        <v>0.88223457336425781</v>
      </c>
      <c r="F1019">
        <f t="shared" si="66"/>
        <v>4.3417055775800089</v>
      </c>
    </row>
    <row r="1020" spans="1:6">
      <c r="A1020" s="2">
        <v>121757.40625</v>
      </c>
      <c r="B1020" s="3">
        <v>-1.8811187744140625</v>
      </c>
      <c r="C1020">
        <f t="shared" si="63"/>
        <v>33.821501736111109</v>
      </c>
      <c r="D1020">
        <f t="shared" si="64"/>
        <v>14.638168736111108</v>
      </c>
      <c r="E1020" s="3">
        <f t="shared" si="65"/>
        <v>0.88210678100585938</v>
      </c>
      <c r="F1020">
        <f t="shared" si="66"/>
        <v>4.3410766781784416</v>
      </c>
    </row>
    <row r="1021" spans="1:6">
      <c r="A1021" s="2">
        <v>121809.3046875</v>
      </c>
      <c r="B1021" s="3">
        <v>-1.880279541015625</v>
      </c>
      <c r="C1021">
        <f t="shared" si="63"/>
        <v>33.835917968750003</v>
      </c>
      <c r="D1021">
        <f t="shared" si="64"/>
        <v>14.652584968750002</v>
      </c>
      <c r="E1021" s="3">
        <f t="shared" si="65"/>
        <v>0.88294601440429688</v>
      </c>
      <c r="F1021">
        <f t="shared" si="66"/>
        <v>4.3452067638006735</v>
      </c>
    </row>
    <row r="1022" spans="1:6">
      <c r="A1022" s="2">
        <v>121861.203125</v>
      </c>
      <c r="B1022" s="3">
        <v>-1.8807830810546875</v>
      </c>
      <c r="C1022">
        <f t="shared" si="63"/>
        <v>33.85033420138889</v>
      </c>
      <c r="D1022">
        <f t="shared" si="64"/>
        <v>14.667001201388889</v>
      </c>
      <c r="E1022" s="3">
        <f t="shared" si="65"/>
        <v>0.88244247436523438</v>
      </c>
      <c r="F1022">
        <f t="shared" si="66"/>
        <v>4.3427287124273342</v>
      </c>
    </row>
    <row r="1023" spans="1:6">
      <c r="A1023" s="2">
        <v>121913.1015625</v>
      </c>
      <c r="B1023" s="3">
        <v>-1.879852294921875</v>
      </c>
      <c r="C1023">
        <f t="shared" si="63"/>
        <v>33.864750434027776</v>
      </c>
      <c r="D1023">
        <f t="shared" si="64"/>
        <v>14.681417434027775</v>
      </c>
      <c r="E1023" s="3">
        <f t="shared" si="65"/>
        <v>0.88337326049804688</v>
      </c>
      <c r="F1023">
        <f t="shared" si="66"/>
        <v>4.3473093528447189</v>
      </c>
    </row>
    <row r="1024" spans="1:6">
      <c r="A1024" s="2">
        <v>121965</v>
      </c>
      <c r="B1024" s="3">
        <v>-1.8802318572998047</v>
      </c>
      <c r="C1024">
        <f t="shared" si="63"/>
        <v>33.87916666666667</v>
      </c>
      <c r="D1024">
        <f t="shared" si="64"/>
        <v>14.695833666666669</v>
      </c>
      <c r="E1024" s="3">
        <f t="shared" si="65"/>
        <v>0.88299369812011719</v>
      </c>
      <c r="F1024">
        <f t="shared" si="66"/>
        <v>4.3454414277564819</v>
      </c>
    </row>
    <row r="1025" spans="1:6">
      <c r="A1025" s="2">
        <v>122016.90625</v>
      </c>
      <c r="B1025" s="3">
        <v>-1.8795166015625</v>
      </c>
      <c r="C1025">
        <f t="shared" si="63"/>
        <v>33.893585069444441</v>
      </c>
      <c r="D1025">
        <f t="shared" si="64"/>
        <v>14.71025206944444</v>
      </c>
      <c r="E1025" s="3">
        <f t="shared" si="65"/>
        <v>0.88370895385742188</v>
      </c>
      <c r="F1025">
        <f t="shared" si="66"/>
        <v>4.3489613870936115</v>
      </c>
    </row>
    <row r="1026" spans="1:6">
      <c r="A1026" s="2">
        <v>122068.8046875</v>
      </c>
      <c r="B1026" s="3">
        <v>-1.8793830871582031</v>
      </c>
      <c r="C1026">
        <f t="shared" si="63"/>
        <v>33.908001302083335</v>
      </c>
      <c r="D1026">
        <f t="shared" si="64"/>
        <v>14.724668302083334</v>
      </c>
      <c r="E1026" s="3">
        <f t="shared" si="65"/>
        <v>0.88384246826171875</v>
      </c>
      <c r="F1026">
        <f t="shared" si="66"/>
        <v>4.3496184461698757</v>
      </c>
    </row>
    <row r="1027" spans="1:6">
      <c r="A1027" s="2">
        <v>122120.703125</v>
      </c>
      <c r="B1027" s="3">
        <v>-1.8795833587646484</v>
      </c>
      <c r="C1027">
        <f t="shared" si="63"/>
        <v>33.922417534722221</v>
      </c>
      <c r="D1027">
        <f t="shared" si="64"/>
        <v>14.73908453472222</v>
      </c>
      <c r="E1027" s="3">
        <f t="shared" si="65"/>
        <v>0.88364219665527344</v>
      </c>
      <c r="F1027">
        <f t="shared" si="66"/>
        <v>4.3486328575554793</v>
      </c>
    </row>
    <row r="1028" spans="1:6">
      <c r="A1028" s="2">
        <v>122172.6015625</v>
      </c>
      <c r="B1028" s="3">
        <v>-1.8795127868652344</v>
      </c>
      <c r="C1028">
        <f t="shared" si="63"/>
        <v>33.936833767361108</v>
      </c>
      <c r="D1028">
        <f t="shared" si="64"/>
        <v>14.753500767361107</v>
      </c>
      <c r="E1028" s="3">
        <f t="shared" si="65"/>
        <v>0.8837127685546875</v>
      </c>
      <c r="F1028">
        <f t="shared" si="66"/>
        <v>4.3489801602100764</v>
      </c>
    </row>
    <row r="1029" spans="1:6">
      <c r="A1029" s="2">
        <v>122224.5</v>
      </c>
      <c r="B1029" s="3">
        <v>-1.8792400360107422</v>
      </c>
      <c r="C1029">
        <f t="shared" si="63"/>
        <v>33.951250000000002</v>
      </c>
      <c r="D1029">
        <f t="shared" si="64"/>
        <v>14.767917000000001</v>
      </c>
      <c r="E1029" s="3">
        <f t="shared" si="65"/>
        <v>0.88398551940917969</v>
      </c>
      <c r="F1029">
        <f t="shared" si="66"/>
        <v>4.3503224380373018</v>
      </c>
    </row>
    <row r="1030" spans="1:6">
      <c r="A1030" s="2">
        <v>122276.40625</v>
      </c>
      <c r="B1030" s="3">
        <v>-1.8788814544677734</v>
      </c>
      <c r="C1030">
        <f t="shared" si="63"/>
        <v>33.96566840277778</v>
      </c>
      <c r="D1030">
        <f t="shared" si="64"/>
        <v>14.782335402777779</v>
      </c>
      <c r="E1030" s="3">
        <f t="shared" si="65"/>
        <v>0.88434410095214844</v>
      </c>
      <c r="F1030">
        <f t="shared" si="66"/>
        <v>4.3520871109849821</v>
      </c>
    </row>
    <row r="1031" spans="1:6">
      <c r="A1031" s="2">
        <v>122328.3046875</v>
      </c>
      <c r="B1031" s="3">
        <v>-1.8788814544677734</v>
      </c>
      <c r="C1031">
        <f t="shared" si="63"/>
        <v>33.980084635416667</v>
      </c>
      <c r="D1031">
        <f t="shared" si="64"/>
        <v>14.796751635416665</v>
      </c>
      <c r="E1031" s="3">
        <f t="shared" si="65"/>
        <v>0.88434410095214844</v>
      </c>
      <c r="F1031">
        <f t="shared" si="66"/>
        <v>4.3520871109849821</v>
      </c>
    </row>
    <row r="1032" spans="1:6">
      <c r="A1032" s="2">
        <v>122380.203125</v>
      </c>
      <c r="B1032" s="3">
        <v>-1.8785133361816406</v>
      </c>
      <c r="C1032">
        <f t="shared" si="63"/>
        <v>33.994500868055553</v>
      </c>
      <c r="D1032">
        <f t="shared" si="64"/>
        <v>14.811167868055552</v>
      </c>
      <c r="E1032" s="3">
        <f t="shared" si="65"/>
        <v>0.88471221923828125</v>
      </c>
      <c r="F1032">
        <f t="shared" si="66"/>
        <v>4.3538987167238252</v>
      </c>
    </row>
    <row r="1033" spans="1:6">
      <c r="A1033" s="2">
        <v>122432.1015625</v>
      </c>
      <c r="B1033" s="3">
        <v>-1.8782024383544922</v>
      </c>
      <c r="C1033">
        <f t="shared" si="63"/>
        <v>34.008917100694447</v>
      </c>
      <c r="D1033">
        <f t="shared" si="64"/>
        <v>14.825584100694446</v>
      </c>
      <c r="E1033" s="3">
        <f t="shared" si="65"/>
        <v>0.88502311706542969</v>
      </c>
      <c r="F1033">
        <f t="shared" si="66"/>
        <v>4.3554287257156972</v>
      </c>
    </row>
    <row r="1034" spans="1:6">
      <c r="A1034" s="2">
        <v>122484</v>
      </c>
      <c r="B1034" s="3">
        <v>-1.8780918121337891</v>
      </c>
      <c r="C1034">
        <f t="shared" si="63"/>
        <v>34.023333333333333</v>
      </c>
      <c r="D1034">
        <f t="shared" si="64"/>
        <v>14.840000333333332</v>
      </c>
      <c r="E1034" s="3">
        <f t="shared" si="65"/>
        <v>0.88513374328613281</v>
      </c>
      <c r="F1034">
        <f t="shared" si="66"/>
        <v>4.3559731460931737</v>
      </c>
    </row>
    <row r="1035" spans="1:6">
      <c r="A1035" s="2">
        <v>122535.90625</v>
      </c>
      <c r="B1035" s="3">
        <v>-1.8770618438720703</v>
      </c>
      <c r="C1035">
        <f t="shared" si="63"/>
        <v>34.037751736111112</v>
      </c>
      <c r="D1035">
        <f t="shared" si="64"/>
        <v>14.854418736111111</v>
      </c>
      <c r="E1035" s="3">
        <f t="shared" si="65"/>
        <v>0.88616371154785156</v>
      </c>
      <c r="F1035">
        <f t="shared" si="66"/>
        <v>4.3610418875386392</v>
      </c>
    </row>
    <row r="1036" spans="1:6">
      <c r="A1036" s="2">
        <v>122587.8046875</v>
      </c>
      <c r="B1036" s="3">
        <v>-1.8766689300537109</v>
      </c>
      <c r="C1036">
        <f t="shared" si="63"/>
        <v>34.052167968749998</v>
      </c>
      <c r="D1036">
        <f t="shared" si="64"/>
        <v>14.868834968749997</v>
      </c>
      <c r="E1036" s="3">
        <f t="shared" si="65"/>
        <v>0.88655662536621094</v>
      </c>
      <c r="F1036">
        <f t="shared" si="66"/>
        <v>4.3629755185345029</v>
      </c>
    </row>
    <row r="1037" spans="1:6">
      <c r="A1037" s="2">
        <v>122639.703125</v>
      </c>
      <c r="B1037" s="3">
        <v>-1.8768768310546875</v>
      </c>
      <c r="C1037">
        <f t="shared" si="63"/>
        <v>34.066584201388892</v>
      </c>
      <c r="D1037">
        <f t="shared" si="64"/>
        <v>14.883251201388891</v>
      </c>
      <c r="E1037" s="3">
        <f t="shared" si="65"/>
        <v>0.88634872436523438</v>
      </c>
      <c r="F1037">
        <f t="shared" si="66"/>
        <v>4.3619523836871767</v>
      </c>
    </row>
    <row r="1038" spans="1:6">
      <c r="A1038" s="2">
        <v>122691.6015625</v>
      </c>
      <c r="B1038" s="3">
        <v>-1.8768787384033203</v>
      </c>
      <c r="C1038">
        <f t="shared" si="63"/>
        <v>34.081000434027779</v>
      </c>
      <c r="D1038">
        <f t="shared" si="64"/>
        <v>14.897667434027777</v>
      </c>
      <c r="E1038" s="3">
        <f t="shared" si="65"/>
        <v>0.88634681701660156</v>
      </c>
      <c r="F1038">
        <f t="shared" si="66"/>
        <v>4.3619429971289447</v>
      </c>
    </row>
    <row r="1039" spans="1:6">
      <c r="A1039" s="2">
        <v>122743.5</v>
      </c>
      <c r="B1039" s="3">
        <v>-1.8760471343994141</v>
      </c>
      <c r="C1039">
        <f t="shared" si="63"/>
        <v>34.095416666666665</v>
      </c>
      <c r="D1039">
        <f t="shared" si="64"/>
        <v>14.912083666666664</v>
      </c>
      <c r="E1039" s="3">
        <f t="shared" si="65"/>
        <v>0.88717842102050781</v>
      </c>
      <c r="F1039">
        <f t="shared" si="66"/>
        <v>4.3660355365182468</v>
      </c>
    </row>
    <row r="1040" spans="1:6">
      <c r="A1040" s="2">
        <v>122795.40625</v>
      </c>
      <c r="B1040" s="3">
        <v>-1.8759117126464844</v>
      </c>
      <c r="C1040">
        <f t="shared" si="63"/>
        <v>34.109835069444443</v>
      </c>
      <c r="D1040">
        <f t="shared" si="64"/>
        <v>14.926502069444442</v>
      </c>
      <c r="E1040" s="3">
        <f t="shared" si="65"/>
        <v>0.8873138427734375</v>
      </c>
      <c r="F1040">
        <f t="shared" si="66"/>
        <v>4.366701982152744</v>
      </c>
    </row>
    <row r="1041" spans="1:6">
      <c r="A1041" s="2">
        <v>122847.3046875</v>
      </c>
      <c r="B1041" s="3">
        <v>-1.8756008148193359</v>
      </c>
      <c r="C1041">
        <f t="shared" si="63"/>
        <v>34.12425130208333</v>
      </c>
      <c r="D1041">
        <f t="shared" si="64"/>
        <v>14.940918302083329</v>
      </c>
      <c r="E1041" s="3">
        <f t="shared" si="65"/>
        <v>0.88762474060058594</v>
      </c>
      <c r="F1041">
        <f t="shared" si="66"/>
        <v>4.3682319911446159</v>
      </c>
    </row>
    <row r="1042" spans="1:6">
      <c r="A1042" s="2">
        <v>122899.203125</v>
      </c>
      <c r="B1042" s="3">
        <v>-1.8759689331054688</v>
      </c>
      <c r="C1042">
        <f t="shared" si="63"/>
        <v>34.138667534722224</v>
      </c>
      <c r="D1042">
        <f t="shared" si="64"/>
        <v>14.955334534722223</v>
      </c>
      <c r="E1042" s="3">
        <f t="shared" si="65"/>
        <v>0.88725662231445312</v>
      </c>
      <c r="F1042">
        <f t="shared" si="66"/>
        <v>4.3664203854057728</v>
      </c>
    </row>
    <row r="1043" spans="1:6">
      <c r="A1043" s="2">
        <v>122951.1015625</v>
      </c>
      <c r="B1043" s="3">
        <v>-1.8757858276367188</v>
      </c>
      <c r="C1043">
        <f t="shared" ref="C1043:C1106" si="67">A1043/3600</f>
        <v>34.15308376736111</v>
      </c>
      <c r="D1043">
        <f t="shared" ref="D1043:D1106" si="68">C1043-19.183333</f>
        <v>14.969750767361109</v>
      </c>
      <c r="E1043" s="3">
        <f t="shared" ref="E1043:E1106" si="69">B1043-$B$4</f>
        <v>0.88743972778320312</v>
      </c>
      <c r="F1043">
        <f t="shared" ref="F1043:F1106" si="70">E1043*100/20.32</f>
        <v>4.3673214949960784</v>
      </c>
    </row>
    <row r="1044" spans="1:6">
      <c r="A1044" s="2">
        <v>123003</v>
      </c>
      <c r="B1044" s="3">
        <v>-1.8748016357421875</v>
      </c>
      <c r="C1044">
        <f t="shared" si="67"/>
        <v>34.167499999999997</v>
      </c>
      <c r="D1044">
        <f t="shared" si="68"/>
        <v>14.984166999999996</v>
      </c>
      <c r="E1044" s="3">
        <f t="shared" si="69"/>
        <v>0.88842391967773438</v>
      </c>
      <c r="F1044">
        <f t="shared" si="70"/>
        <v>4.3721649590439684</v>
      </c>
    </row>
    <row r="1045" spans="1:6">
      <c r="A1045" s="2">
        <v>123054.90625</v>
      </c>
      <c r="B1045" s="3">
        <v>-1.8746891021728516</v>
      </c>
      <c r="C1045">
        <f t="shared" si="67"/>
        <v>34.181918402777775</v>
      </c>
      <c r="D1045">
        <f t="shared" si="68"/>
        <v>14.998585402777774</v>
      </c>
      <c r="E1045" s="3">
        <f t="shared" si="69"/>
        <v>0.88853645324707031</v>
      </c>
      <c r="F1045">
        <f t="shared" si="70"/>
        <v>4.3727187659796769</v>
      </c>
    </row>
    <row r="1046" spans="1:6">
      <c r="A1046" s="2">
        <v>123106.8046875</v>
      </c>
      <c r="B1046" s="3">
        <v>-1.8743534088134766</v>
      </c>
      <c r="C1046">
        <f t="shared" si="67"/>
        <v>34.196334635416669</v>
      </c>
      <c r="D1046">
        <f t="shared" si="68"/>
        <v>15.013001635416668</v>
      </c>
      <c r="E1046" s="3">
        <f t="shared" si="69"/>
        <v>0.88887214660644531</v>
      </c>
      <c r="F1046">
        <f t="shared" si="70"/>
        <v>4.3743708002285695</v>
      </c>
    </row>
    <row r="1047" spans="1:6">
      <c r="A1047" s="2">
        <v>123158.703125</v>
      </c>
      <c r="B1047" s="3">
        <v>-1.8744068145751953</v>
      </c>
      <c r="C1047">
        <f t="shared" si="67"/>
        <v>34.210750868055555</v>
      </c>
      <c r="D1047">
        <f t="shared" si="68"/>
        <v>15.027417868055554</v>
      </c>
      <c r="E1047" s="3">
        <f t="shared" si="69"/>
        <v>0.88881874084472656</v>
      </c>
      <c r="F1047">
        <f t="shared" si="70"/>
        <v>4.3741079765980642</v>
      </c>
    </row>
    <row r="1048" spans="1:6">
      <c r="A1048" s="2">
        <v>123210.6015625</v>
      </c>
      <c r="B1048" s="3">
        <v>-1.8745574951171875</v>
      </c>
      <c r="C1048">
        <f t="shared" si="67"/>
        <v>34.225167100694442</v>
      </c>
      <c r="D1048">
        <f t="shared" si="68"/>
        <v>15.041834100694441</v>
      </c>
      <c r="E1048" s="3">
        <f t="shared" si="69"/>
        <v>0.88866806030273438</v>
      </c>
      <c r="F1048">
        <f t="shared" si="70"/>
        <v>4.3733664384977082</v>
      </c>
    </row>
    <row r="1049" spans="1:6">
      <c r="A1049" s="2">
        <v>123262.5</v>
      </c>
      <c r="B1049" s="3">
        <v>-1.8736553192138672</v>
      </c>
      <c r="C1049">
        <f t="shared" si="67"/>
        <v>34.239583333333336</v>
      </c>
      <c r="D1049">
        <f t="shared" si="68"/>
        <v>15.056250333333335</v>
      </c>
      <c r="E1049" s="3">
        <f t="shared" si="69"/>
        <v>0.88957023620605469</v>
      </c>
      <c r="F1049">
        <f t="shared" si="70"/>
        <v>4.3778062805416074</v>
      </c>
    </row>
    <row r="1050" spans="1:6">
      <c r="A1050" s="2">
        <v>123314.40625</v>
      </c>
      <c r="B1050" s="3">
        <v>-1.87353515625</v>
      </c>
      <c r="C1050">
        <f t="shared" si="67"/>
        <v>34.254001736111114</v>
      </c>
      <c r="D1050">
        <f t="shared" si="68"/>
        <v>15.070668736111113</v>
      </c>
      <c r="E1050" s="3">
        <f t="shared" si="69"/>
        <v>0.88969039916992188</v>
      </c>
      <c r="F1050">
        <f t="shared" si="70"/>
        <v>4.3783976337102457</v>
      </c>
    </row>
    <row r="1051" spans="1:6">
      <c r="A1051" s="2">
        <v>123366.3046875</v>
      </c>
      <c r="B1051" s="3">
        <v>-1.8741722106933594</v>
      </c>
      <c r="C1051">
        <f t="shared" si="67"/>
        <v>34.268417968750001</v>
      </c>
      <c r="D1051">
        <f t="shared" si="68"/>
        <v>15.085084968749999</v>
      </c>
      <c r="E1051" s="3">
        <f t="shared" si="69"/>
        <v>0.8890533447265625</v>
      </c>
      <c r="F1051">
        <f t="shared" si="70"/>
        <v>4.3752625232606421</v>
      </c>
    </row>
    <row r="1052" spans="1:6">
      <c r="A1052" s="2">
        <v>123418.203125</v>
      </c>
      <c r="B1052" s="3">
        <v>-1.8731174468994141</v>
      </c>
      <c r="C1052">
        <f t="shared" si="67"/>
        <v>34.282834201388887</v>
      </c>
      <c r="D1052">
        <f t="shared" si="68"/>
        <v>15.099501201388886</v>
      </c>
      <c r="E1052" s="3">
        <f t="shared" si="69"/>
        <v>0.89010810852050781</v>
      </c>
      <c r="F1052">
        <f t="shared" si="70"/>
        <v>4.3804532899631292</v>
      </c>
    </row>
    <row r="1053" spans="1:6">
      <c r="A1053" s="2">
        <v>123470.1015625</v>
      </c>
      <c r="B1053" s="3">
        <v>-1.8731231689453125</v>
      </c>
      <c r="C1053">
        <f t="shared" si="67"/>
        <v>34.297250434027781</v>
      </c>
      <c r="D1053">
        <f t="shared" si="68"/>
        <v>15.11391743402778</v>
      </c>
      <c r="E1053" s="3">
        <f t="shared" si="69"/>
        <v>0.89010238647460938</v>
      </c>
      <c r="F1053">
        <f t="shared" si="70"/>
        <v>4.3804251302884323</v>
      </c>
    </row>
    <row r="1054" spans="1:6">
      <c r="A1054" s="2">
        <v>123522</v>
      </c>
      <c r="B1054" s="3">
        <v>-1.8730449676513672</v>
      </c>
      <c r="C1054">
        <f t="shared" si="67"/>
        <v>34.311666666666667</v>
      </c>
      <c r="D1054">
        <f t="shared" si="68"/>
        <v>15.128333666666666</v>
      </c>
      <c r="E1054" s="3">
        <f t="shared" si="69"/>
        <v>0.89018058776855469</v>
      </c>
      <c r="F1054">
        <f t="shared" si="70"/>
        <v>4.3808099791759583</v>
      </c>
    </row>
    <row r="1055" spans="1:6">
      <c r="A1055" s="2">
        <v>123573.90625</v>
      </c>
      <c r="B1055" s="3">
        <v>-1.8732223510742188</v>
      </c>
      <c r="C1055">
        <f t="shared" si="67"/>
        <v>34.326085069444446</v>
      </c>
      <c r="D1055">
        <f t="shared" si="68"/>
        <v>15.142752069444445</v>
      </c>
      <c r="E1055" s="3">
        <f t="shared" si="69"/>
        <v>0.89000320434570312</v>
      </c>
      <c r="F1055">
        <f t="shared" si="70"/>
        <v>4.3799370292603497</v>
      </c>
    </row>
    <row r="1056" spans="1:6">
      <c r="A1056" s="2">
        <v>123625.8046875</v>
      </c>
      <c r="B1056" s="3">
        <v>-1.8729743957519531</v>
      </c>
      <c r="C1056">
        <f t="shared" si="67"/>
        <v>34.340501302083332</v>
      </c>
      <c r="D1056">
        <f t="shared" si="68"/>
        <v>15.157168302083331</v>
      </c>
      <c r="E1056" s="3">
        <f t="shared" si="69"/>
        <v>0.89025115966796875</v>
      </c>
      <c r="F1056">
        <f t="shared" si="70"/>
        <v>4.3811572818305544</v>
      </c>
    </row>
    <row r="1057" spans="1:6">
      <c r="A1057" s="2">
        <v>123677.703125</v>
      </c>
      <c r="B1057" s="3">
        <v>-1.8727035522460938</v>
      </c>
      <c r="C1057">
        <f t="shared" si="67"/>
        <v>34.354917534722219</v>
      </c>
      <c r="D1057">
        <f t="shared" si="68"/>
        <v>15.171584534722218</v>
      </c>
      <c r="E1057" s="3">
        <f t="shared" si="69"/>
        <v>0.89052200317382812</v>
      </c>
      <c r="F1057">
        <f t="shared" si="70"/>
        <v>4.3824901730995478</v>
      </c>
    </row>
    <row r="1058" spans="1:6">
      <c r="A1058" s="2">
        <v>123729.6015625</v>
      </c>
      <c r="B1058" s="3">
        <v>-1.8720645904541016</v>
      </c>
      <c r="C1058">
        <f t="shared" si="67"/>
        <v>34.369333767361113</v>
      </c>
      <c r="D1058">
        <f t="shared" si="68"/>
        <v>15.186000767361111</v>
      </c>
      <c r="E1058" s="3">
        <f t="shared" si="69"/>
        <v>0.89116096496582031</v>
      </c>
      <c r="F1058">
        <f t="shared" si="70"/>
        <v>4.3856346701073834</v>
      </c>
    </row>
    <row r="1059" spans="1:6">
      <c r="A1059" s="2">
        <v>123781.5</v>
      </c>
      <c r="B1059" s="3">
        <v>-1.8721847534179688</v>
      </c>
      <c r="C1059">
        <f t="shared" si="67"/>
        <v>34.383749999999999</v>
      </c>
      <c r="D1059">
        <f t="shared" si="68"/>
        <v>15.200416999999998</v>
      </c>
      <c r="E1059" s="3">
        <f t="shared" si="69"/>
        <v>0.89104080200195312</v>
      </c>
      <c r="F1059">
        <f t="shared" si="70"/>
        <v>4.3850433169387459</v>
      </c>
    </row>
    <row r="1060" spans="1:6">
      <c r="A1060" s="2">
        <v>123833.40625</v>
      </c>
      <c r="B1060" s="3">
        <v>-1.8716049194335938</v>
      </c>
      <c r="C1060">
        <f t="shared" si="67"/>
        <v>34.398168402777777</v>
      </c>
      <c r="D1060">
        <f t="shared" si="68"/>
        <v>15.214835402777776</v>
      </c>
      <c r="E1060" s="3">
        <f t="shared" si="69"/>
        <v>0.89162063598632812</v>
      </c>
      <c r="F1060">
        <f t="shared" si="70"/>
        <v>4.3878968306413784</v>
      </c>
    </row>
    <row r="1061" spans="1:6">
      <c r="A1061" s="2">
        <v>123885.3046875</v>
      </c>
      <c r="B1061" s="3">
        <v>-1.8712120056152344</v>
      </c>
      <c r="C1061">
        <f t="shared" si="67"/>
        <v>34.412584635416664</v>
      </c>
      <c r="D1061">
        <f t="shared" si="68"/>
        <v>15.229251635416663</v>
      </c>
      <c r="E1061" s="3">
        <f t="shared" si="69"/>
        <v>0.8920135498046875</v>
      </c>
      <c r="F1061">
        <f t="shared" si="70"/>
        <v>4.3898304616372412</v>
      </c>
    </row>
    <row r="1062" spans="1:6">
      <c r="A1062" s="2">
        <v>123937.203125</v>
      </c>
      <c r="B1062" s="3">
        <v>-1.8718376159667969</v>
      </c>
      <c r="C1062">
        <f t="shared" si="67"/>
        <v>34.427000868055558</v>
      </c>
      <c r="D1062">
        <f t="shared" si="68"/>
        <v>15.243667868055557</v>
      </c>
      <c r="E1062" s="3">
        <f t="shared" si="69"/>
        <v>0.891387939453125</v>
      </c>
      <c r="F1062">
        <f t="shared" si="70"/>
        <v>4.3867516705370324</v>
      </c>
    </row>
    <row r="1063" spans="1:6">
      <c r="A1063" s="2">
        <v>123989.1015625</v>
      </c>
      <c r="B1063" s="3">
        <v>-1.8715591430664062</v>
      </c>
      <c r="C1063">
        <f t="shared" si="67"/>
        <v>34.441417100694444</v>
      </c>
      <c r="D1063">
        <f t="shared" si="68"/>
        <v>15.258084100694443</v>
      </c>
      <c r="E1063" s="3">
        <f t="shared" si="69"/>
        <v>0.89166641235351562</v>
      </c>
      <c r="F1063">
        <f t="shared" si="70"/>
        <v>4.3881221080389547</v>
      </c>
    </row>
    <row r="1064" spans="1:6">
      <c r="A1064" s="2">
        <v>124041</v>
      </c>
      <c r="B1064" s="3">
        <v>-1.8705043792724609</v>
      </c>
      <c r="C1064">
        <f t="shared" si="67"/>
        <v>34.455833333333331</v>
      </c>
      <c r="D1064">
        <f t="shared" si="68"/>
        <v>15.27250033333333</v>
      </c>
      <c r="E1064" s="3">
        <f t="shared" si="69"/>
        <v>0.89272117614746094</v>
      </c>
      <c r="F1064">
        <f t="shared" si="70"/>
        <v>4.3933128747414418</v>
      </c>
    </row>
    <row r="1065" spans="1:6">
      <c r="A1065" s="2">
        <v>124092.90625</v>
      </c>
      <c r="B1065" s="3">
        <v>-1.87115478515625</v>
      </c>
      <c r="C1065">
        <f t="shared" si="67"/>
        <v>34.470251736111109</v>
      </c>
      <c r="D1065">
        <f t="shared" si="68"/>
        <v>15.286918736111108</v>
      </c>
      <c r="E1065" s="3">
        <f t="shared" si="69"/>
        <v>0.89207077026367188</v>
      </c>
      <c r="F1065">
        <f t="shared" si="70"/>
        <v>4.3901120583842115</v>
      </c>
    </row>
    <row r="1066" spans="1:6">
      <c r="A1066" s="2">
        <v>124144.8046875</v>
      </c>
      <c r="B1066" s="3">
        <v>-1.8709850311279297</v>
      </c>
      <c r="C1066">
        <f t="shared" si="67"/>
        <v>34.484667968750003</v>
      </c>
      <c r="D1066">
        <f t="shared" si="68"/>
        <v>15.301334968750002</v>
      </c>
      <c r="E1066" s="3">
        <f t="shared" si="69"/>
        <v>0.89224052429199219</v>
      </c>
      <c r="F1066">
        <f t="shared" si="70"/>
        <v>4.3909474620668902</v>
      </c>
    </row>
    <row r="1067" spans="1:6">
      <c r="A1067" s="2">
        <v>124196.703125</v>
      </c>
      <c r="B1067" s="3">
        <v>-1.8701019287109375</v>
      </c>
      <c r="C1067">
        <f t="shared" si="67"/>
        <v>34.499084201388889</v>
      </c>
      <c r="D1067">
        <f t="shared" si="68"/>
        <v>15.315751201388888</v>
      </c>
      <c r="E1067" s="3">
        <f t="shared" si="69"/>
        <v>0.89312362670898438</v>
      </c>
      <c r="F1067">
        <f t="shared" si="70"/>
        <v>4.3952934385284665</v>
      </c>
    </row>
    <row r="1068" spans="1:6">
      <c r="A1068" s="2">
        <v>124248.6015625</v>
      </c>
      <c r="B1068" s="3">
        <v>-1.8703632354736328</v>
      </c>
      <c r="C1068">
        <f t="shared" si="67"/>
        <v>34.513500434027776</v>
      </c>
      <c r="D1068">
        <f t="shared" si="68"/>
        <v>15.330167434027775</v>
      </c>
      <c r="E1068" s="3">
        <f t="shared" si="69"/>
        <v>0.89286231994628906</v>
      </c>
      <c r="F1068">
        <f t="shared" si="70"/>
        <v>4.394007480050635</v>
      </c>
    </row>
    <row r="1069" spans="1:6">
      <c r="A1069" s="2">
        <v>124300.5</v>
      </c>
      <c r="B1069" s="3">
        <v>-1.8700332641601562</v>
      </c>
      <c r="C1069">
        <f t="shared" si="67"/>
        <v>34.52791666666667</v>
      </c>
      <c r="D1069">
        <f t="shared" si="68"/>
        <v>15.344583666666669</v>
      </c>
      <c r="E1069" s="3">
        <f t="shared" si="69"/>
        <v>0.89319229125976562</v>
      </c>
      <c r="F1069">
        <f t="shared" si="70"/>
        <v>4.3956313546248307</v>
      </c>
    </row>
    <row r="1070" spans="1:6">
      <c r="A1070" s="2">
        <v>124352.40625</v>
      </c>
      <c r="B1070" s="3">
        <v>-1.8694133758544922</v>
      </c>
      <c r="C1070">
        <f t="shared" si="67"/>
        <v>34.542335069444448</v>
      </c>
      <c r="D1070">
        <f t="shared" si="68"/>
        <v>15.359002069444447</v>
      </c>
      <c r="E1070" s="3">
        <f t="shared" si="69"/>
        <v>0.89381217956542969</v>
      </c>
      <c r="F1070">
        <f t="shared" si="70"/>
        <v>4.3986819860503426</v>
      </c>
    </row>
    <row r="1071" spans="1:6">
      <c r="A1071" s="2">
        <v>124404.3046875</v>
      </c>
      <c r="B1071" s="3">
        <v>-1.8692283630371094</v>
      </c>
      <c r="C1071">
        <f t="shared" si="67"/>
        <v>34.556751302083335</v>
      </c>
      <c r="D1071">
        <f t="shared" si="68"/>
        <v>15.373418302083333</v>
      </c>
      <c r="E1071" s="3">
        <f t="shared" si="69"/>
        <v>0.8939971923828125</v>
      </c>
      <c r="F1071">
        <f t="shared" si="70"/>
        <v>4.3995924821988801</v>
      </c>
    </row>
    <row r="1072" spans="1:6">
      <c r="A1072" s="2">
        <v>124456.203125</v>
      </c>
      <c r="B1072" s="3">
        <v>-1.8689365386962891</v>
      </c>
      <c r="C1072">
        <f t="shared" si="67"/>
        <v>34.571167534722221</v>
      </c>
      <c r="D1072">
        <f t="shared" si="68"/>
        <v>15.38783453472222</v>
      </c>
      <c r="E1072" s="3">
        <f t="shared" si="69"/>
        <v>0.89428901672363281</v>
      </c>
      <c r="F1072">
        <f t="shared" si="70"/>
        <v>4.4010286256084292</v>
      </c>
    </row>
    <row r="1073" spans="1:6">
      <c r="A1073" s="2">
        <v>124508.1015625</v>
      </c>
      <c r="B1073" s="3">
        <v>-1.8690891265869141</v>
      </c>
      <c r="C1073">
        <f t="shared" si="67"/>
        <v>34.585583767361108</v>
      </c>
      <c r="D1073">
        <f t="shared" si="68"/>
        <v>15.402250767361107</v>
      </c>
      <c r="E1073" s="3">
        <f t="shared" si="69"/>
        <v>0.89413642883300781</v>
      </c>
      <c r="F1073">
        <f t="shared" si="70"/>
        <v>4.4002777009498413</v>
      </c>
    </row>
    <row r="1074" spans="1:6">
      <c r="A1074" s="2">
        <v>124560</v>
      </c>
      <c r="B1074" s="3">
        <v>-1.8688182830810547</v>
      </c>
      <c r="C1074">
        <f t="shared" si="67"/>
        <v>34.6</v>
      </c>
      <c r="D1074">
        <f t="shared" si="68"/>
        <v>15.416667</v>
      </c>
      <c r="E1074" s="3">
        <f t="shared" si="69"/>
        <v>0.89440727233886719</v>
      </c>
      <c r="F1074">
        <f t="shared" si="70"/>
        <v>4.4016105922188347</v>
      </c>
    </row>
    <row r="1075" spans="1:6">
      <c r="A1075" s="2">
        <v>124611.90625</v>
      </c>
      <c r="B1075" s="3">
        <v>-1.8682937622070312</v>
      </c>
      <c r="C1075">
        <f t="shared" si="67"/>
        <v>34.61441840277778</v>
      </c>
      <c r="D1075">
        <f t="shared" si="68"/>
        <v>15.431085402777779</v>
      </c>
      <c r="E1075" s="3">
        <f t="shared" si="69"/>
        <v>0.89493179321289062</v>
      </c>
      <c r="F1075">
        <f t="shared" si="70"/>
        <v>4.4041918957327297</v>
      </c>
    </row>
    <row r="1076" spans="1:6">
      <c r="A1076" s="2">
        <v>124663.8046875</v>
      </c>
      <c r="B1076" s="3">
        <v>-1.8690185546875</v>
      </c>
      <c r="C1076">
        <f t="shared" si="67"/>
        <v>34.628834635416666</v>
      </c>
      <c r="D1076">
        <f t="shared" si="68"/>
        <v>15.445501635416665</v>
      </c>
      <c r="E1076" s="3">
        <f t="shared" si="69"/>
        <v>0.89420700073242188</v>
      </c>
      <c r="F1076">
        <f t="shared" si="70"/>
        <v>4.4006250036044383</v>
      </c>
    </row>
    <row r="1077" spans="1:6">
      <c r="A1077" s="2">
        <v>124715.703125</v>
      </c>
      <c r="B1077" s="3">
        <v>-1.8681240081787109</v>
      </c>
      <c r="C1077">
        <f t="shared" si="67"/>
        <v>34.643250868055553</v>
      </c>
      <c r="D1077">
        <f t="shared" si="68"/>
        <v>15.459917868055552</v>
      </c>
      <c r="E1077" s="3">
        <f t="shared" si="69"/>
        <v>0.89510154724121094</v>
      </c>
      <c r="F1077">
        <f t="shared" si="70"/>
        <v>4.4050272994154085</v>
      </c>
    </row>
    <row r="1078" spans="1:6">
      <c r="A1078" s="2">
        <v>124767.6015625</v>
      </c>
      <c r="B1078" s="3">
        <v>-1.8682136535644531</v>
      </c>
      <c r="C1078">
        <f t="shared" si="67"/>
        <v>34.657667100694447</v>
      </c>
      <c r="D1078">
        <f t="shared" si="68"/>
        <v>15.474334100694445</v>
      </c>
      <c r="E1078" s="3">
        <f t="shared" si="69"/>
        <v>0.89501190185546875</v>
      </c>
      <c r="F1078">
        <f t="shared" si="70"/>
        <v>4.4045861311784877</v>
      </c>
    </row>
    <row r="1079" spans="1:6">
      <c r="A1079" s="2">
        <v>124819.5</v>
      </c>
      <c r="B1079" s="3">
        <v>-1.8680858612060547</v>
      </c>
      <c r="C1079">
        <f t="shared" si="67"/>
        <v>34.672083333333333</v>
      </c>
      <c r="D1079">
        <f t="shared" si="68"/>
        <v>15.488750333333332</v>
      </c>
      <c r="E1079" s="3">
        <f t="shared" si="69"/>
        <v>0.89513969421386719</v>
      </c>
      <c r="F1079">
        <f t="shared" si="70"/>
        <v>4.405215030580055</v>
      </c>
    </row>
    <row r="1080" spans="1:6">
      <c r="A1080" s="2">
        <v>124871.40625</v>
      </c>
      <c r="B1080" s="3">
        <v>-1.8676719665527344</v>
      </c>
      <c r="C1080">
        <f t="shared" si="67"/>
        <v>34.686501736111111</v>
      </c>
      <c r="D1080">
        <f t="shared" si="68"/>
        <v>15.50316873611111</v>
      </c>
      <c r="E1080" s="3">
        <f t="shared" si="69"/>
        <v>0.8955535888671875</v>
      </c>
      <c r="F1080">
        <f t="shared" si="70"/>
        <v>4.4072519137164736</v>
      </c>
    </row>
    <row r="1081" spans="1:6">
      <c r="A1081" s="2">
        <v>124923.3046875</v>
      </c>
      <c r="B1081" s="3">
        <v>-1.8669052124023438</v>
      </c>
      <c r="C1081">
        <f t="shared" si="67"/>
        <v>34.700917968749998</v>
      </c>
      <c r="D1081">
        <f t="shared" si="68"/>
        <v>15.517584968749997</v>
      </c>
      <c r="E1081" s="3">
        <f t="shared" si="69"/>
        <v>0.89632034301757812</v>
      </c>
      <c r="F1081">
        <f t="shared" si="70"/>
        <v>4.4110253101258765</v>
      </c>
    </row>
    <row r="1082" spans="1:6">
      <c r="A1082" s="2">
        <v>124975.203125</v>
      </c>
      <c r="B1082" s="3">
        <v>-1.8672523498535156</v>
      </c>
      <c r="C1082">
        <f t="shared" si="67"/>
        <v>34.715334201388892</v>
      </c>
      <c r="D1082">
        <f t="shared" si="68"/>
        <v>15.532001201388891</v>
      </c>
      <c r="E1082" s="3">
        <f t="shared" si="69"/>
        <v>0.89597320556640625</v>
      </c>
      <c r="F1082">
        <f t="shared" si="70"/>
        <v>4.40931695652759</v>
      </c>
    </row>
    <row r="1083" spans="1:6">
      <c r="A1083" s="2">
        <v>125027.1015625</v>
      </c>
      <c r="B1083" s="3">
        <v>-1.8668708801269531</v>
      </c>
      <c r="C1083">
        <f t="shared" si="67"/>
        <v>34.729750434027778</v>
      </c>
      <c r="D1083">
        <f t="shared" si="68"/>
        <v>15.546417434027777</v>
      </c>
      <c r="E1083" s="3">
        <f t="shared" si="69"/>
        <v>0.89635467529296875</v>
      </c>
      <c r="F1083">
        <f t="shared" si="70"/>
        <v>4.411194268174059</v>
      </c>
    </row>
    <row r="1084" spans="1:6">
      <c r="A1084" s="2">
        <v>125079</v>
      </c>
      <c r="B1084" s="3">
        <v>-1.8661937713623047</v>
      </c>
      <c r="C1084">
        <f t="shared" si="67"/>
        <v>34.744166666666665</v>
      </c>
      <c r="D1084">
        <f t="shared" si="68"/>
        <v>15.560833666666664</v>
      </c>
      <c r="E1084" s="3">
        <f t="shared" si="69"/>
        <v>0.89703178405761719</v>
      </c>
      <c r="F1084">
        <f t="shared" si="70"/>
        <v>4.4145264963465412</v>
      </c>
    </row>
    <row r="1085" spans="1:6">
      <c r="A1085" s="2">
        <v>125130.90625</v>
      </c>
      <c r="B1085" s="3">
        <v>-1.8661479949951172</v>
      </c>
      <c r="C1085">
        <f t="shared" si="67"/>
        <v>34.758585069444443</v>
      </c>
      <c r="D1085">
        <f t="shared" si="68"/>
        <v>15.575252069444442</v>
      </c>
      <c r="E1085" s="3">
        <f t="shared" si="69"/>
        <v>0.89707756042480469</v>
      </c>
      <c r="F1085">
        <f t="shared" si="70"/>
        <v>4.4147517737441175</v>
      </c>
    </row>
    <row r="1086" spans="1:6">
      <c r="A1086" s="2">
        <v>125182.8046875</v>
      </c>
      <c r="B1086" s="3">
        <v>-1.8658294677734375</v>
      </c>
      <c r="C1086">
        <f t="shared" si="67"/>
        <v>34.773001302083337</v>
      </c>
      <c r="D1086">
        <f t="shared" si="68"/>
        <v>15.589668302083336</v>
      </c>
      <c r="E1086" s="3">
        <f t="shared" si="69"/>
        <v>0.89739608764648438</v>
      </c>
      <c r="F1086">
        <f t="shared" si="70"/>
        <v>4.4163193289689193</v>
      </c>
    </row>
    <row r="1087" spans="1:6">
      <c r="A1087" s="2">
        <v>125234.703125</v>
      </c>
      <c r="B1087" s="3">
        <v>-1.8661766052246094</v>
      </c>
      <c r="C1087">
        <f t="shared" si="67"/>
        <v>34.787417534722223</v>
      </c>
      <c r="D1087">
        <f t="shared" si="68"/>
        <v>15.604084534722222</v>
      </c>
      <c r="E1087" s="3">
        <f t="shared" si="69"/>
        <v>0.8970489501953125</v>
      </c>
      <c r="F1087">
        <f t="shared" si="70"/>
        <v>4.414610975370632</v>
      </c>
    </row>
    <row r="1088" spans="1:6">
      <c r="A1088" s="2">
        <v>125286.6015625</v>
      </c>
      <c r="B1088" s="3">
        <v>-1.8653774261474609</v>
      </c>
      <c r="C1088">
        <f t="shared" si="67"/>
        <v>34.80183376736111</v>
      </c>
      <c r="D1088">
        <f t="shared" si="68"/>
        <v>15.618500767361109</v>
      </c>
      <c r="E1088" s="3">
        <f t="shared" si="69"/>
        <v>0.89784812927246094</v>
      </c>
      <c r="F1088">
        <f t="shared" si="70"/>
        <v>4.4185439432699845</v>
      </c>
    </row>
    <row r="1089" spans="1:6">
      <c r="A1089" s="2">
        <v>125338.5</v>
      </c>
      <c r="B1089" s="3">
        <v>-1.8658943176269531</v>
      </c>
      <c r="C1089">
        <f t="shared" si="67"/>
        <v>34.816249999999997</v>
      </c>
      <c r="D1089">
        <f t="shared" si="68"/>
        <v>15.632916999999996</v>
      </c>
      <c r="E1089" s="3">
        <f t="shared" si="69"/>
        <v>0.89733123779296875</v>
      </c>
      <c r="F1089">
        <f t="shared" si="70"/>
        <v>4.4160001859890192</v>
      </c>
    </row>
    <row r="1090" spans="1:6">
      <c r="A1090" s="2">
        <v>125390.40625</v>
      </c>
      <c r="B1090" s="3">
        <v>-1.8656196594238281</v>
      </c>
      <c r="C1090">
        <f t="shared" si="67"/>
        <v>34.830668402777775</v>
      </c>
      <c r="D1090">
        <f t="shared" si="68"/>
        <v>15.647335402777774</v>
      </c>
      <c r="E1090" s="3">
        <f t="shared" si="69"/>
        <v>0.89760589599609375</v>
      </c>
      <c r="F1090">
        <f t="shared" si="70"/>
        <v>4.4173518503744766</v>
      </c>
    </row>
    <row r="1091" spans="1:6">
      <c r="A1091" s="2">
        <v>125442.3046875</v>
      </c>
      <c r="B1091" s="3">
        <v>-1.8647975921630859</v>
      </c>
      <c r="C1091">
        <f t="shared" si="67"/>
        <v>34.845084635416669</v>
      </c>
      <c r="D1091">
        <f t="shared" si="68"/>
        <v>15.661751635416667</v>
      </c>
      <c r="E1091" s="3">
        <f t="shared" si="69"/>
        <v>0.89842796325683594</v>
      </c>
      <c r="F1091">
        <f t="shared" si="70"/>
        <v>4.4213974569726178</v>
      </c>
    </row>
    <row r="1092" spans="1:6">
      <c r="A1092" s="2">
        <v>125494.203125</v>
      </c>
      <c r="B1092" s="3">
        <v>-1.8650760650634766</v>
      </c>
      <c r="C1092">
        <f t="shared" si="67"/>
        <v>34.859500868055555</v>
      </c>
      <c r="D1092">
        <f t="shared" si="68"/>
        <v>15.676167868055554</v>
      </c>
      <c r="E1092" s="3">
        <f t="shared" si="69"/>
        <v>0.89814949035644531</v>
      </c>
      <c r="F1092">
        <f t="shared" si="70"/>
        <v>4.4200270194706954</v>
      </c>
    </row>
    <row r="1093" spans="1:6">
      <c r="A1093" s="2">
        <v>125546.1015625</v>
      </c>
      <c r="B1093" s="3">
        <v>-1.8642501831054688</v>
      </c>
      <c r="C1093">
        <f t="shared" si="67"/>
        <v>34.873917100694442</v>
      </c>
      <c r="D1093">
        <f t="shared" si="68"/>
        <v>15.690584100694441</v>
      </c>
      <c r="E1093" s="3">
        <f t="shared" si="69"/>
        <v>0.89897537231445312</v>
      </c>
      <c r="F1093">
        <f t="shared" si="70"/>
        <v>4.4240913991853006</v>
      </c>
    </row>
    <row r="1094" spans="1:6">
      <c r="A1094" s="2">
        <v>125598</v>
      </c>
      <c r="B1094" s="3">
        <v>-1.8638782501220703</v>
      </c>
      <c r="C1094">
        <f t="shared" si="67"/>
        <v>34.888333333333335</v>
      </c>
      <c r="D1094">
        <f t="shared" si="68"/>
        <v>15.705000333333334</v>
      </c>
      <c r="E1094" s="3">
        <f t="shared" si="69"/>
        <v>0.89934730529785156</v>
      </c>
      <c r="F1094">
        <f t="shared" si="70"/>
        <v>4.4259217780406077</v>
      </c>
    </row>
    <row r="1095" spans="1:6">
      <c r="A1095" s="2">
        <v>125649.90625</v>
      </c>
      <c r="B1095" s="3">
        <v>-1.8637809753417969</v>
      </c>
      <c r="C1095">
        <f t="shared" si="67"/>
        <v>34.902751736111114</v>
      </c>
      <c r="D1095">
        <f t="shared" si="68"/>
        <v>15.719418736111113</v>
      </c>
      <c r="E1095" s="3">
        <f t="shared" si="69"/>
        <v>0.899444580078125</v>
      </c>
      <c r="F1095">
        <f t="shared" si="70"/>
        <v>4.4264004925104574</v>
      </c>
    </row>
    <row r="1096" spans="1:6">
      <c r="A1096" s="2">
        <v>125701.8046875</v>
      </c>
      <c r="B1096" s="3">
        <v>-1.8632545471191406</v>
      </c>
      <c r="C1096">
        <f t="shared" si="67"/>
        <v>34.91716796875</v>
      </c>
      <c r="D1096">
        <f t="shared" si="68"/>
        <v>15.733834968749999</v>
      </c>
      <c r="E1096" s="3">
        <f t="shared" si="69"/>
        <v>0.89997100830078125</v>
      </c>
      <c r="F1096">
        <f t="shared" si="70"/>
        <v>4.4289911825825845</v>
      </c>
    </row>
    <row r="1097" spans="1:6">
      <c r="A1097" s="2">
        <v>125753.703125</v>
      </c>
      <c r="B1097" s="3">
        <v>-1.8631744384765625</v>
      </c>
      <c r="C1097">
        <f t="shared" si="67"/>
        <v>34.931584201388887</v>
      </c>
      <c r="D1097">
        <f t="shared" si="68"/>
        <v>15.748251201388886</v>
      </c>
      <c r="E1097" s="3">
        <f t="shared" si="69"/>
        <v>0.90005111694335938</v>
      </c>
      <c r="F1097">
        <f t="shared" si="70"/>
        <v>4.4293854180283434</v>
      </c>
    </row>
    <row r="1098" spans="1:6">
      <c r="A1098" s="2">
        <v>125805.6015625</v>
      </c>
      <c r="B1098" s="3">
        <v>-1.8635673522949219</v>
      </c>
      <c r="C1098">
        <f t="shared" si="67"/>
        <v>34.946000434027781</v>
      </c>
      <c r="D1098">
        <f t="shared" si="68"/>
        <v>15.762667434027779</v>
      </c>
      <c r="E1098" s="3">
        <f t="shared" si="69"/>
        <v>0.899658203125</v>
      </c>
      <c r="F1098">
        <f t="shared" si="70"/>
        <v>4.4274517870324805</v>
      </c>
    </row>
    <row r="1099" spans="1:6">
      <c r="A1099" s="2">
        <v>125857.5</v>
      </c>
      <c r="B1099" s="3">
        <v>-1.8626308441162109</v>
      </c>
      <c r="C1099">
        <f t="shared" si="67"/>
        <v>34.960416666666667</v>
      </c>
      <c r="D1099">
        <f t="shared" si="68"/>
        <v>15.777083666666666</v>
      </c>
      <c r="E1099" s="3">
        <f t="shared" si="69"/>
        <v>0.90059471130371094</v>
      </c>
      <c r="F1099">
        <f t="shared" si="70"/>
        <v>4.4320605871245613</v>
      </c>
    </row>
    <row r="1100" spans="1:6">
      <c r="A1100" s="2">
        <v>125909.40625</v>
      </c>
      <c r="B1100" s="3">
        <v>-1.8624439239501953</v>
      </c>
      <c r="C1100">
        <f t="shared" si="67"/>
        <v>34.974835069444445</v>
      </c>
      <c r="D1100">
        <f t="shared" si="68"/>
        <v>15.791502069444444</v>
      </c>
      <c r="E1100" s="3">
        <f t="shared" si="69"/>
        <v>0.90078163146972656</v>
      </c>
      <c r="F1100">
        <f t="shared" si="70"/>
        <v>4.4329804698313318</v>
      </c>
    </row>
    <row r="1101" spans="1:6">
      <c r="A1101" s="2">
        <v>125961.3046875</v>
      </c>
      <c r="B1101" s="3">
        <v>-1.8620395660400391</v>
      </c>
      <c r="C1101">
        <f t="shared" si="67"/>
        <v>34.989251302083332</v>
      </c>
      <c r="D1101">
        <f t="shared" si="68"/>
        <v>15.805918302083331</v>
      </c>
      <c r="E1101" s="3">
        <f t="shared" si="69"/>
        <v>0.90118598937988281</v>
      </c>
      <c r="F1101">
        <f t="shared" si="70"/>
        <v>4.4349704201765885</v>
      </c>
    </row>
    <row r="1102" spans="1:6">
      <c r="A1102" s="2">
        <v>126013.203125</v>
      </c>
      <c r="B1102" s="3">
        <v>-1.8626918792724609</v>
      </c>
      <c r="C1102">
        <f t="shared" si="67"/>
        <v>35.003667534722226</v>
      </c>
      <c r="D1102">
        <f t="shared" si="68"/>
        <v>15.820334534722225</v>
      </c>
      <c r="E1102" s="3">
        <f t="shared" si="69"/>
        <v>0.90053367614746094</v>
      </c>
      <c r="F1102">
        <f t="shared" si="70"/>
        <v>4.431760217261127</v>
      </c>
    </row>
    <row r="1103" spans="1:6">
      <c r="A1103" s="2">
        <v>126065.1015625</v>
      </c>
      <c r="B1103" s="3">
        <v>-1.862640380859375</v>
      </c>
      <c r="C1103">
        <f t="shared" si="67"/>
        <v>35.018083767361112</v>
      </c>
      <c r="D1103">
        <f t="shared" si="68"/>
        <v>15.834750767361111</v>
      </c>
      <c r="E1103" s="3">
        <f t="shared" si="69"/>
        <v>0.90058517456054688</v>
      </c>
      <c r="F1103">
        <f t="shared" si="70"/>
        <v>4.4320136543334003</v>
      </c>
    </row>
    <row r="1104" spans="1:6">
      <c r="A1104" s="2">
        <v>126117</v>
      </c>
      <c r="B1104" s="3">
        <v>-1.8621063232421875</v>
      </c>
      <c r="C1104">
        <f t="shared" si="67"/>
        <v>35.032499999999999</v>
      </c>
      <c r="D1104">
        <f t="shared" si="68"/>
        <v>15.849166999999998</v>
      </c>
      <c r="E1104" s="3">
        <f t="shared" si="69"/>
        <v>0.90111923217773438</v>
      </c>
      <c r="F1104">
        <f t="shared" si="70"/>
        <v>4.4346418906384564</v>
      </c>
    </row>
    <row r="1105" spans="1:6">
      <c r="A1105" s="2">
        <v>126168.90625</v>
      </c>
      <c r="B1105" s="3">
        <v>-1.8620891571044922</v>
      </c>
      <c r="C1105">
        <f t="shared" si="67"/>
        <v>35.046918402777777</v>
      </c>
      <c r="D1105">
        <f t="shared" si="68"/>
        <v>15.863585402777776</v>
      </c>
      <c r="E1105" s="3">
        <f t="shared" si="69"/>
        <v>0.90113639831542969</v>
      </c>
      <c r="F1105">
        <f t="shared" si="70"/>
        <v>4.4347263696625472</v>
      </c>
    </row>
    <row r="1106" spans="1:6">
      <c r="A1106" s="2">
        <v>126220.8046875</v>
      </c>
      <c r="B1106" s="3">
        <v>-1.8619651794433594</v>
      </c>
      <c r="C1106">
        <f t="shared" si="67"/>
        <v>35.061334635416664</v>
      </c>
      <c r="D1106">
        <f t="shared" si="68"/>
        <v>15.878001635416663</v>
      </c>
      <c r="E1106" s="3">
        <f t="shared" si="69"/>
        <v>0.9012603759765625</v>
      </c>
      <c r="F1106">
        <f t="shared" si="70"/>
        <v>4.4353364959476504</v>
      </c>
    </row>
    <row r="1107" spans="1:6">
      <c r="A1107" s="2">
        <v>126272.703125</v>
      </c>
      <c r="B1107" s="3">
        <v>-1.8611793518066406</v>
      </c>
      <c r="C1107">
        <f t="shared" ref="C1107:C1170" si="71">A1107/3600</f>
        <v>35.075750868055557</v>
      </c>
      <c r="D1107">
        <f t="shared" ref="D1107:D1170" si="72">C1107-19.183333</f>
        <v>15.892417868055556</v>
      </c>
      <c r="E1107" s="3">
        <f t="shared" ref="E1107:E1170" si="73">B1107-$B$4</f>
        <v>0.90204620361328125</v>
      </c>
      <c r="F1107">
        <f t="shared" ref="F1107:F1170" si="74">E1107*100/20.32</f>
        <v>4.4392037579393762</v>
      </c>
    </row>
    <row r="1108" spans="1:6">
      <c r="A1108" s="2">
        <v>126324.6015625</v>
      </c>
      <c r="B1108" s="3">
        <v>-1.8615741729736328</v>
      </c>
      <c r="C1108">
        <f t="shared" si="71"/>
        <v>35.090167100694444</v>
      </c>
      <c r="D1108">
        <f t="shared" si="72"/>
        <v>15.906834100694443</v>
      </c>
      <c r="E1108" s="3">
        <f t="shared" si="73"/>
        <v>0.90165138244628906</v>
      </c>
      <c r="F1108">
        <f t="shared" si="74"/>
        <v>4.4372607403852804</v>
      </c>
    </row>
    <row r="1109" spans="1:6">
      <c r="A1109" s="2">
        <v>126376.5</v>
      </c>
      <c r="B1109" s="3">
        <v>-1.8614177703857422</v>
      </c>
      <c r="C1109">
        <f t="shared" si="71"/>
        <v>35.104583333333331</v>
      </c>
      <c r="D1109">
        <f t="shared" si="72"/>
        <v>15.92125033333333</v>
      </c>
      <c r="E1109" s="3">
        <f t="shared" si="73"/>
        <v>0.90180778503417969</v>
      </c>
      <c r="F1109">
        <f t="shared" si="74"/>
        <v>4.4380304381603333</v>
      </c>
    </row>
    <row r="1110" spans="1:6">
      <c r="A1110" s="2">
        <v>126428.40625</v>
      </c>
      <c r="B1110" s="3">
        <v>-1.8606605529785156</v>
      </c>
      <c r="C1110">
        <f t="shared" si="71"/>
        <v>35.119001736111109</v>
      </c>
      <c r="D1110">
        <f t="shared" si="72"/>
        <v>15.935668736111108</v>
      </c>
      <c r="E1110" s="3">
        <f t="shared" si="73"/>
        <v>0.90256500244140625</v>
      </c>
      <c r="F1110">
        <f t="shared" si="74"/>
        <v>4.4417569017785743</v>
      </c>
    </row>
    <row r="1111" spans="1:6">
      <c r="A1111" s="2">
        <v>126480.3046875</v>
      </c>
      <c r="B1111" s="3">
        <v>-1.8609657287597656</v>
      </c>
      <c r="C1111">
        <f t="shared" si="71"/>
        <v>35.133417968750003</v>
      </c>
      <c r="D1111">
        <f t="shared" si="72"/>
        <v>15.950084968750001</v>
      </c>
      <c r="E1111" s="3">
        <f t="shared" si="73"/>
        <v>0.90225982666015625</v>
      </c>
      <c r="F1111">
        <f t="shared" si="74"/>
        <v>4.4402550524613984</v>
      </c>
    </row>
    <row r="1112" spans="1:6">
      <c r="A1112" s="2">
        <v>126532.203125</v>
      </c>
      <c r="B1112" s="3">
        <v>-1.8607635498046875</v>
      </c>
      <c r="C1112">
        <f t="shared" si="71"/>
        <v>35.147834201388889</v>
      </c>
      <c r="D1112">
        <f t="shared" si="72"/>
        <v>15.964501201388888</v>
      </c>
      <c r="E1112" s="3">
        <f t="shared" si="73"/>
        <v>0.90246200561523438</v>
      </c>
      <c r="F1112">
        <f t="shared" si="74"/>
        <v>4.4412500276340277</v>
      </c>
    </row>
    <row r="1113" spans="1:6">
      <c r="A1113" s="2">
        <v>126584.1015625</v>
      </c>
      <c r="B1113" s="3">
        <v>-1.8600902557373047</v>
      </c>
      <c r="C1113">
        <f t="shared" si="71"/>
        <v>35.162250434027776</v>
      </c>
      <c r="D1113">
        <f t="shared" si="72"/>
        <v>15.978917434027775</v>
      </c>
      <c r="E1113" s="3">
        <f t="shared" si="73"/>
        <v>0.90313529968261719</v>
      </c>
      <c r="F1113">
        <f t="shared" si="74"/>
        <v>4.4445634826900449</v>
      </c>
    </row>
    <row r="1114" spans="1:6">
      <c r="A1114" s="2">
        <v>126636</v>
      </c>
      <c r="B1114" s="3">
        <v>-1.8599853515625</v>
      </c>
      <c r="C1114">
        <f t="shared" si="71"/>
        <v>35.176666666666669</v>
      </c>
      <c r="D1114">
        <f t="shared" si="72"/>
        <v>15.993333666666668</v>
      </c>
      <c r="E1114" s="3">
        <f t="shared" si="73"/>
        <v>0.90324020385742188</v>
      </c>
      <c r="F1114">
        <f t="shared" si="74"/>
        <v>4.4450797433928244</v>
      </c>
    </row>
    <row r="1115" spans="1:6">
      <c r="A1115" s="2">
        <v>126687.90625</v>
      </c>
      <c r="B1115" s="3">
        <v>-1.8602428436279297</v>
      </c>
      <c r="C1115">
        <f t="shared" si="71"/>
        <v>35.191085069444448</v>
      </c>
      <c r="D1115">
        <f t="shared" si="72"/>
        <v>16.007752069444447</v>
      </c>
      <c r="E1115" s="3">
        <f t="shared" si="73"/>
        <v>0.90298271179199219</v>
      </c>
      <c r="F1115">
        <f t="shared" si="74"/>
        <v>4.4438125580314578</v>
      </c>
    </row>
    <row r="1116" spans="1:6">
      <c r="A1116" s="2">
        <v>126739.8046875</v>
      </c>
      <c r="B1116" s="3">
        <v>-1.8599128723144531</v>
      </c>
      <c r="C1116">
        <f t="shared" si="71"/>
        <v>35.205501302083334</v>
      </c>
      <c r="D1116">
        <f t="shared" si="72"/>
        <v>16.022168302083333</v>
      </c>
      <c r="E1116" s="3">
        <f t="shared" si="73"/>
        <v>0.90331268310546875</v>
      </c>
      <c r="F1116">
        <f t="shared" si="74"/>
        <v>4.4454364326056535</v>
      </c>
    </row>
    <row r="1117" spans="1:6">
      <c r="A1117" s="2">
        <v>126791.703125</v>
      </c>
      <c r="B1117" s="3">
        <v>-1.858917236328125</v>
      </c>
      <c r="C1117">
        <f t="shared" si="71"/>
        <v>35.219917534722221</v>
      </c>
      <c r="D1117">
        <f t="shared" si="72"/>
        <v>16.03658453472222</v>
      </c>
      <c r="E1117" s="3">
        <f t="shared" si="73"/>
        <v>0.90430831909179688</v>
      </c>
      <c r="F1117">
        <f t="shared" si="74"/>
        <v>4.4503362160029374</v>
      </c>
    </row>
    <row r="1118" spans="1:6">
      <c r="A1118" s="2">
        <v>126843.6015625</v>
      </c>
      <c r="B1118" s="3">
        <v>-1.8588390350341797</v>
      </c>
      <c r="C1118">
        <f t="shared" si="71"/>
        <v>35.234333767361115</v>
      </c>
      <c r="D1118">
        <f t="shared" si="72"/>
        <v>16.051000767361113</v>
      </c>
      <c r="E1118" s="3">
        <f t="shared" si="73"/>
        <v>0.90438652038574219</v>
      </c>
      <c r="F1118">
        <f t="shared" si="74"/>
        <v>4.4507210648904634</v>
      </c>
    </row>
    <row r="1119" spans="1:6">
      <c r="A1119" s="2">
        <v>126895.5</v>
      </c>
      <c r="B1119" s="3">
        <v>-1.8590812683105469</v>
      </c>
      <c r="C1119">
        <f t="shared" si="71"/>
        <v>35.248750000000001</v>
      </c>
      <c r="D1119">
        <f t="shared" si="72"/>
        <v>16.065417</v>
      </c>
      <c r="E1119" s="3">
        <f t="shared" si="73"/>
        <v>0.904144287109375</v>
      </c>
      <c r="F1119">
        <f t="shared" si="74"/>
        <v>4.4495289719949556</v>
      </c>
    </row>
    <row r="1120" spans="1:6">
      <c r="A1120" s="2">
        <v>126947.40625</v>
      </c>
      <c r="B1120" s="3">
        <v>-1.8592376708984375</v>
      </c>
      <c r="C1120">
        <f t="shared" si="71"/>
        <v>35.263168402777779</v>
      </c>
      <c r="D1120">
        <f t="shared" si="72"/>
        <v>16.079835402777778</v>
      </c>
      <c r="E1120" s="3">
        <f t="shared" si="73"/>
        <v>0.90398788452148438</v>
      </c>
      <c r="F1120">
        <f t="shared" si="74"/>
        <v>4.4487592742199036</v>
      </c>
    </row>
    <row r="1121" spans="1:6">
      <c r="A1121" s="2">
        <v>126999.3046875</v>
      </c>
      <c r="B1121" s="3">
        <v>-1.8582344055175781</v>
      </c>
      <c r="C1121">
        <f t="shared" si="71"/>
        <v>35.277584635416666</v>
      </c>
      <c r="D1121">
        <f t="shared" si="72"/>
        <v>16.094251635416665</v>
      </c>
      <c r="E1121" s="3">
        <f t="shared" si="73"/>
        <v>0.90499114990234375</v>
      </c>
      <c r="F1121">
        <f t="shared" si="74"/>
        <v>4.4536966038501165</v>
      </c>
    </row>
    <row r="1122" spans="1:6">
      <c r="A1122" s="2">
        <v>127051.203125</v>
      </c>
      <c r="B1122" s="3">
        <v>-1.8579730987548828</v>
      </c>
      <c r="C1122">
        <f t="shared" si="71"/>
        <v>35.292000868055553</v>
      </c>
      <c r="D1122">
        <f t="shared" si="72"/>
        <v>16.108667868055552</v>
      </c>
      <c r="E1122" s="3">
        <f t="shared" si="73"/>
        <v>0.90525245666503906</v>
      </c>
      <c r="F1122">
        <f t="shared" si="74"/>
        <v>4.454982562327948</v>
      </c>
    </row>
    <row r="1123" spans="1:6">
      <c r="A1123" s="2">
        <v>127103.1015625</v>
      </c>
      <c r="B1123" s="3">
        <v>-1.858123779296875</v>
      </c>
      <c r="C1123">
        <f t="shared" si="71"/>
        <v>35.306417100694446</v>
      </c>
      <c r="D1123">
        <f t="shared" si="72"/>
        <v>16.123084100694445</v>
      </c>
      <c r="E1123" s="3">
        <f t="shared" si="73"/>
        <v>0.90510177612304688</v>
      </c>
      <c r="F1123">
        <f t="shared" si="74"/>
        <v>4.4542410242275929</v>
      </c>
    </row>
    <row r="1124" spans="1:6">
      <c r="A1124" s="2">
        <v>127155</v>
      </c>
      <c r="B1124" s="3">
        <v>-1.8583450317382812</v>
      </c>
      <c r="C1124">
        <f t="shared" si="71"/>
        <v>35.320833333333333</v>
      </c>
      <c r="D1124">
        <f t="shared" si="72"/>
        <v>16.137500333333332</v>
      </c>
      <c r="E1124" s="3">
        <f t="shared" si="73"/>
        <v>0.90488052368164062</v>
      </c>
      <c r="F1124">
        <f t="shared" si="74"/>
        <v>4.4531521834726409</v>
      </c>
    </row>
    <row r="1125" spans="1:6">
      <c r="A1125" s="2">
        <v>127206.90625</v>
      </c>
      <c r="B1125" s="3">
        <v>-1.8572177886962891</v>
      </c>
      <c r="C1125">
        <f t="shared" si="71"/>
        <v>35.335251736111111</v>
      </c>
      <c r="D1125">
        <f t="shared" si="72"/>
        <v>16.15191873611111</v>
      </c>
      <c r="E1125" s="3">
        <f t="shared" si="73"/>
        <v>0.90600776672363281</v>
      </c>
      <c r="F1125">
        <f t="shared" si="74"/>
        <v>4.458699639387957</v>
      </c>
    </row>
    <row r="1126" spans="1:6">
      <c r="A1126" s="2">
        <v>127258.8046875</v>
      </c>
      <c r="B1126" s="3">
        <v>-1.8574600219726562</v>
      </c>
      <c r="C1126">
        <f t="shared" si="71"/>
        <v>35.349667968749998</v>
      </c>
      <c r="D1126">
        <f t="shared" si="72"/>
        <v>16.166334968749997</v>
      </c>
      <c r="E1126" s="3">
        <f t="shared" si="73"/>
        <v>0.90576553344726562</v>
      </c>
      <c r="F1126">
        <f t="shared" si="74"/>
        <v>4.4575075464924492</v>
      </c>
    </row>
    <row r="1127" spans="1:6">
      <c r="A1127" s="2">
        <v>127310.703125</v>
      </c>
      <c r="B1127" s="3">
        <v>-1.8572521209716797</v>
      </c>
      <c r="C1127">
        <f t="shared" si="71"/>
        <v>35.364084201388891</v>
      </c>
      <c r="D1127">
        <f t="shared" si="72"/>
        <v>16.18075120138889</v>
      </c>
      <c r="E1127" s="3">
        <f t="shared" si="73"/>
        <v>0.90597343444824219</v>
      </c>
      <c r="F1127">
        <f t="shared" si="74"/>
        <v>4.4585306813397745</v>
      </c>
    </row>
    <row r="1128" spans="1:6">
      <c r="A1128" s="2">
        <v>127362.6015625</v>
      </c>
      <c r="B1128" s="3">
        <v>-1.8573074340820312</v>
      </c>
      <c r="C1128">
        <f t="shared" si="71"/>
        <v>35.378500434027778</v>
      </c>
      <c r="D1128">
        <f t="shared" si="72"/>
        <v>16.195167434027777</v>
      </c>
      <c r="E1128" s="3">
        <f t="shared" si="73"/>
        <v>0.90591812133789062</v>
      </c>
      <c r="F1128">
        <f t="shared" si="74"/>
        <v>4.4582584711510362</v>
      </c>
    </row>
    <row r="1129" spans="1:6">
      <c r="A1129" s="2">
        <v>127414.5</v>
      </c>
      <c r="B1129" s="3">
        <v>-1.8570766448974609</v>
      </c>
      <c r="C1129">
        <f t="shared" si="71"/>
        <v>35.392916666666665</v>
      </c>
      <c r="D1129">
        <f t="shared" si="72"/>
        <v>16.209583666666664</v>
      </c>
      <c r="E1129" s="3">
        <f t="shared" si="73"/>
        <v>0.90614891052246094</v>
      </c>
      <c r="F1129">
        <f t="shared" si="74"/>
        <v>4.4593942446971502</v>
      </c>
    </row>
    <row r="1130" spans="1:6">
      <c r="A1130" s="2">
        <v>127466.40625</v>
      </c>
      <c r="B1130" s="3">
        <v>-1.8568248748779297</v>
      </c>
      <c r="C1130">
        <f t="shared" si="71"/>
        <v>35.407335069444443</v>
      </c>
      <c r="D1130">
        <f t="shared" si="72"/>
        <v>16.224002069444442</v>
      </c>
      <c r="E1130" s="3">
        <f t="shared" si="73"/>
        <v>0.90640068054199219</v>
      </c>
      <c r="F1130">
        <f t="shared" si="74"/>
        <v>4.4606332703838198</v>
      </c>
    </row>
    <row r="1131" spans="1:6">
      <c r="A1131" s="2">
        <v>127518.3046875</v>
      </c>
      <c r="B1131" s="3">
        <v>-1.8561897277832031</v>
      </c>
      <c r="C1131">
        <f t="shared" si="71"/>
        <v>35.421751302083337</v>
      </c>
      <c r="D1131">
        <f t="shared" si="72"/>
        <v>16.238418302083335</v>
      </c>
      <c r="E1131" s="3">
        <f t="shared" si="73"/>
        <v>0.90703582763671875</v>
      </c>
      <c r="F1131">
        <f t="shared" si="74"/>
        <v>4.4637589942751905</v>
      </c>
    </row>
    <row r="1132" spans="1:6">
      <c r="A1132" s="2">
        <v>127570.203125</v>
      </c>
      <c r="B1132" s="3">
        <v>-1.8555870056152344</v>
      </c>
      <c r="C1132">
        <f t="shared" si="71"/>
        <v>35.436167534722223</v>
      </c>
      <c r="D1132">
        <f t="shared" si="72"/>
        <v>16.252834534722222</v>
      </c>
      <c r="E1132" s="3">
        <f t="shared" si="73"/>
        <v>0.9076385498046875</v>
      </c>
      <c r="F1132">
        <f t="shared" si="74"/>
        <v>4.4667251466766116</v>
      </c>
    </row>
    <row r="1133" spans="1:6">
      <c r="A1133" s="2">
        <v>127622.1015625</v>
      </c>
      <c r="B1133" s="3">
        <v>-1.8560810089111328</v>
      </c>
      <c r="C1133">
        <f t="shared" si="71"/>
        <v>35.45058376736111</v>
      </c>
      <c r="D1133">
        <f t="shared" si="72"/>
        <v>16.267250767361109</v>
      </c>
      <c r="E1133" s="3">
        <f t="shared" si="73"/>
        <v>0.90714454650878906</v>
      </c>
      <c r="F1133">
        <f t="shared" si="74"/>
        <v>4.4642940280944341</v>
      </c>
    </row>
    <row r="1134" spans="1:6">
      <c r="A1134" s="2">
        <v>127674</v>
      </c>
      <c r="B1134" s="3">
        <v>-1.8551235198974609</v>
      </c>
      <c r="C1134">
        <f t="shared" si="71"/>
        <v>35.465000000000003</v>
      </c>
      <c r="D1134">
        <f t="shared" si="72"/>
        <v>16.281667000000002</v>
      </c>
      <c r="E1134" s="3">
        <f t="shared" si="73"/>
        <v>0.90810203552246094</v>
      </c>
      <c r="F1134">
        <f t="shared" si="74"/>
        <v>4.4690060803270715</v>
      </c>
    </row>
    <row r="1135" spans="1:6">
      <c r="A1135" s="2">
        <v>127725.90625</v>
      </c>
      <c r="B1135" s="3">
        <v>-1.8555812835693359</v>
      </c>
      <c r="C1135">
        <f t="shared" si="71"/>
        <v>35.479418402777775</v>
      </c>
      <c r="D1135">
        <f t="shared" si="72"/>
        <v>16.296085402777774</v>
      </c>
      <c r="E1135" s="3">
        <f t="shared" si="73"/>
        <v>0.90764427185058594</v>
      </c>
      <c r="F1135">
        <f t="shared" si="74"/>
        <v>4.4667533063513085</v>
      </c>
    </row>
    <row r="1136" spans="1:6">
      <c r="A1136" s="2">
        <v>127777.8046875</v>
      </c>
      <c r="B1136" s="3">
        <v>-1.8550777435302734</v>
      </c>
      <c r="C1136">
        <f t="shared" si="71"/>
        <v>35.493834635416668</v>
      </c>
      <c r="D1136">
        <f t="shared" si="72"/>
        <v>16.310501635416667</v>
      </c>
      <c r="E1136" s="3">
        <f t="shared" si="73"/>
        <v>0.90814781188964844</v>
      </c>
      <c r="F1136">
        <f t="shared" si="74"/>
        <v>4.4692313577246479</v>
      </c>
    </row>
    <row r="1137" spans="1:6">
      <c r="A1137" s="2">
        <v>127829.703125</v>
      </c>
      <c r="B1137" s="3">
        <v>-1.8550262451171875</v>
      </c>
      <c r="C1137">
        <f t="shared" si="71"/>
        <v>35.508250868055555</v>
      </c>
      <c r="D1137">
        <f t="shared" si="72"/>
        <v>16.324917868055554</v>
      </c>
      <c r="E1137" s="3">
        <f t="shared" si="73"/>
        <v>0.90819931030273438</v>
      </c>
      <c r="F1137">
        <f t="shared" si="74"/>
        <v>4.4694847947969212</v>
      </c>
    </row>
    <row r="1138" spans="1:6">
      <c r="A1138" s="2">
        <v>127881.6015625</v>
      </c>
      <c r="B1138" s="3">
        <v>-1.854644775390625</v>
      </c>
      <c r="C1138">
        <f t="shared" si="71"/>
        <v>35.522667100694441</v>
      </c>
      <c r="D1138">
        <f t="shared" si="72"/>
        <v>16.33933410069444</v>
      </c>
      <c r="E1138" s="3">
        <f t="shared" si="73"/>
        <v>0.90858078002929688</v>
      </c>
      <c r="F1138">
        <f t="shared" si="74"/>
        <v>4.4713621064433902</v>
      </c>
    </row>
    <row r="1139" spans="1:6">
      <c r="A1139" s="2">
        <v>127933.5</v>
      </c>
      <c r="B1139" s="3">
        <v>-1.8545112609863281</v>
      </c>
      <c r="C1139">
        <f t="shared" si="71"/>
        <v>35.537083333333335</v>
      </c>
      <c r="D1139">
        <f t="shared" si="72"/>
        <v>16.353750333333334</v>
      </c>
      <c r="E1139" s="3">
        <f t="shared" si="73"/>
        <v>0.90871429443359375</v>
      </c>
      <c r="F1139">
        <f t="shared" si="74"/>
        <v>4.4720191655196544</v>
      </c>
    </row>
    <row r="1140" spans="1:6">
      <c r="A1140" s="2">
        <v>127985.40625</v>
      </c>
      <c r="B1140" s="3">
        <v>-1.8536872863769531</v>
      </c>
      <c r="C1140">
        <f t="shared" si="71"/>
        <v>35.551501736111113</v>
      </c>
      <c r="D1140">
        <f t="shared" si="72"/>
        <v>16.368168736111112</v>
      </c>
      <c r="E1140" s="3">
        <f t="shared" si="73"/>
        <v>0.90953826904296875</v>
      </c>
      <c r="F1140">
        <f t="shared" si="74"/>
        <v>4.4760741586760275</v>
      </c>
    </row>
    <row r="1141" spans="1:6">
      <c r="A1141" s="2">
        <v>128037.3046875</v>
      </c>
      <c r="B1141" s="3">
        <v>-1.8533115386962891</v>
      </c>
      <c r="C1141">
        <f t="shared" si="71"/>
        <v>35.56591796875</v>
      </c>
      <c r="D1141">
        <f t="shared" si="72"/>
        <v>16.382584968749999</v>
      </c>
      <c r="E1141" s="3">
        <f t="shared" si="73"/>
        <v>0.90991401672363281</v>
      </c>
      <c r="F1141">
        <f t="shared" si="74"/>
        <v>4.4779233106477996</v>
      </c>
    </row>
    <row r="1142" spans="1:6">
      <c r="A1142" s="2">
        <v>128089.203125</v>
      </c>
      <c r="B1142" s="3">
        <v>-1.8534145355224609</v>
      </c>
      <c r="C1142">
        <f t="shared" si="71"/>
        <v>35.580334201388887</v>
      </c>
      <c r="D1142">
        <f t="shared" si="72"/>
        <v>16.397001201388886</v>
      </c>
      <c r="E1142" s="3">
        <f t="shared" si="73"/>
        <v>0.90981101989746094</v>
      </c>
      <c r="F1142">
        <f t="shared" si="74"/>
        <v>4.4774164365032529</v>
      </c>
    </row>
    <row r="1143" spans="1:6">
      <c r="A1143" s="2">
        <v>128141.1015625</v>
      </c>
      <c r="B1143" s="3">
        <v>-1.8536834716796875</v>
      </c>
      <c r="C1143">
        <f t="shared" si="71"/>
        <v>35.59475043402778</v>
      </c>
      <c r="D1143">
        <f t="shared" si="72"/>
        <v>16.411417434027779</v>
      </c>
      <c r="E1143" s="3">
        <f t="shared" si="73"/>
        <v>0.90954208374023438</v>
      </c>
      <c r="F1143">
        <f t="shared" si="74"/>
        <v>4.4760929317924916</v>
      </c>
    </row>
    <row r="1144" spans="1:6">
      <c r="A1144" s="2">
        <v>128193</v>
      </c>
      <c r="B1144" s="3">
        <v>-1.8527507781982422</v>
      </c>
      <c r="C1144">
        <f t="shared" si="71"/>
        <v>35.609166666666667</v>
      </c>
      <c r="D1144">
        <f t="shared" si="72"/>
        <v>16.425833666666666</v>
      </c>
      <c r="E1144" s="3">
        <f t="shared" si="73"/>
        <v>0.91047477722167969</v>
      </c>
      <c r="F1144">
        <f t="shared" si="74"/>
        <v>4.4806829587681083</v>
      </c>
    </row>
    <row r="1145" spans="1:6">
      <c r="A1145" s="2">
        <v>128244.90625</v>
      </c>
      <c r="B1145" s="3">
        <v>-1.8522624969482422</v>
      </c>
      <c r="C1145">
        <f t="shared" si="71"/>
        <v>35.623585069444445</v>
      </c>
      <c r="D1145">
        <f t="shared" si="72"/>
        <v>16.440252069444444</v>
      </c>
      <c r="E1145" s="3">
        <f t="shared" si="73"/>
        <v>0.91096305847167969</v>
      </c>
      <c r="F1145">
        <f t="shared" si="74"/>
        <v>4.4830859176755888</v>
      </c>
    </row>
    <row r="1146" spans="1:6">
      <c r="A1146" s="2">
        <v>128296.8046875</v>
      </c>
      <c r="B1146" s="3">
        <v>-1.8522205352783203</v>
      </c>
      <c r="C1146">
        <f t="shared" si="71"/>
        <v>35.638001302083332</v>
      </c>
      <c r="D1146">
        <f t="shared" si="72"/>
        <v>16.454668302083331</v>
      </c>
      <c r="E1146" s="3">
        <f t="shared" si="73"/>
        <v>0.91100502014160156</v>
      </c>
      <c r="F1146">
        <f t="shared" si="74"/>
        <v>4.4832924219567003</v>
      </c>
    </row>
    <row r="1147" spans="1:6">
      <c r="A1147" s="2">
        <v>128348.703125</v>
      </c>
      <c r="B1147" s="3">
        <v>-1.8525295257568359</v>
      </c>
      <c r="C1147">
        <f t="shared" si="71"/>
        <v>35.652417534722225</v>
      </c>
      <c r="D1147">
        <f t="shared" si="72"/>
        <v>16.469084534722224</v>
      </c>
      <c r="E1147" s="3">
        <f t="shared" si="73"/>
        <v>0.91069602966308594</v>
      </c>
      <c r="F1147">
        <f t="shared" si="74"/>
        <v>4.4817717995230604</v>
      </c>
    </row>
    <row r="1148" spans="1:6">
      <c r="A1148" s="2">
        <v>128400.6015625</v>
      </c>
      <c r="B1148" s="3">
        <v>-1.85174560546875</v>
      </c>
      <c r="C1148">
        <f t="shared" si="71"/>
        <v>35.666833767361112</v>
      </c>
      <c r="D1148">
        <f t="shared" si="72"/>
        <v>16.483500767361111</v>
      </c>
      <c r="E1148" s="3">
        <f t="shared" si="73"/>
        <v>0.91147994995117188</v>
      </c>
      <c r="F1148">
        <f t="shared" si="74"/>
        <v>4.4856296749565541</v>
      </c>
    </row>
    <row r="1149" spans="1:6">
      <c r="A1149" s="2">
        <v>128452.5</v>
      </c>
      <c r="B1149" s="3">
        <v>-1.8514938354492188</v>
      </c>
      <c r="C1149">
        <f t="shared" si="71"/>
        <v>35.681249999999999</v>
      </c>
      <c r="D1149">
        <f t="shared" si="72"/>
        <v>16.497916999999998</v>
      </c>
      <c r="E1149" s="3">
        <f t="shared" si="73"/>
        <v>0.91173171997070312</v>
      </c>
      <c r="F1149">
        <f t="shared" si="74"/>
        <v>4.4868687006432237</v>
      </c>
    </row>
    <row r="1150" spans="1:6">
      <c r="A1150" s="2">
        <v>128504.40625</v>
      </c>
      <c r="B1150" s="3">
        <v>-1.8519401550292969</v>
      </c>
      <c r="C1150">
        <f t="shared" si="71"/>
        <v>35.695668402777777</v>
      </c>
      <c r="D1150">
        <f t="shared" si="72"/>
        <v>16.512335402777776</v>
      </c>
      <c r="E1150" s="3">
        <f t="shared" si="73"/>
        <v>0.911285400390625</v>
      </c>
      <c r="F1150">
        <f t="shared" si="74"/>
        <v>4.4846722460168555</v>
      </c>
    </row>
    <row r="1151" spans="1:6">
      <c r="A1151" s="2">
        <v>128556.3046875</v>
      </c>
      <c r="B1151" s="3">
        <v>-1.8515224456787109</v>
      </c>
      <c r="C1151">
        <f t="shared" si="71"/>
        <v>35.710084635416663</v>
      </c>
      <c r="D1151">
        <f t="shared" si="72"/>
        <v>16.526751635416662</v>
      </c>
      <c r="E1151" s="3">
        <f t="shared" si="73"/>
        <v>0.91170310974121094</v>
      </c>
      <c r="F1151">
        <f t="shared" si="74"/>
        <v>4.4867279022697391</v>
      </c>
    </row>
    <row r="1152" spans="1:6">
      <c r="A1152" s="2">
        <v>128608.203125</v>
      </c>
      <c r="B1152" s="3">
        <v>-1.851593017578125</v>
      </c>
      <c r="C1152">
        <f t="shared" si="71"/>
        <v>35.724500868055557</v>
      </c>
      <c r="D1152">
        <f t="shared" si="72"/>
        <v>16.541167868055556</v>
      </c>
      <c r="E1152" s="3">
        <f t="shared" si="73"/>
        <v>0.91163253784179688</v>
      </c>
      <c r="F1152">
        <f t="shared" si="74"/>
        <v>4.486380599615142</v>
      </c>
    </row>
    <row r="1153" spans="1:6">
      <c r="A1153" s="2">
        <v>128660.1015625</v>
      </c>
      <c r="B1153" s="3">
        <v>-1.8504962921142578</v>
      </c>
      <c r="C1153">
        <f t="shared" si="71"/>
        <v>35.738917100694444</v>
      </c>
      <c r="D1153">
        <f t="shared" si="72"/>
        <v>16.555584100694443</v>
      </c>
      <c r="E1153" s="3">
        <f t="shared" si="73"/>
        <v>0.91272926330566406</v>
      </c>
      <c r="F1153">
        <f t="shared" si="74"/>
        <v>4.4917778705987406</v>
      </c>
    </row>
    <row r="1154" spans="1:6">
      <c r="A1154" s="2">
        <v>128712</v>
      </c>
      <c r="B1154" s="3">
        <v>-1.8508739471435547</v>
      </c>
      <c r="C1154">
        <f t="shared" si="71"/>
        <v>35.75333333333333</v>
      </c>
      <c r="D1154">
        <f t="shared" si="72"/>
        <v>16.570000333333329</v>
      </c>
      <c r="E1154" s="3">
        <f t="shared" si="73"/>
        <v>0.91235160827636719</v>
      </c>
      <c r="F1154">
        <f t="shared" si="74"/>
        <v>4.4899193320687365</v>
      </c>
    </row>
    <row r="1155" spans="1:6">
      <c r="A1155" s="2">
        <v>128763.90625</v>
      </c>
      <c r="B1155" s="3">
        <v>-1.8502731323242188</v>
      </c>
      <c r="C1155">
        <f t="shared" si="71"/>
        <v>35.767751736111109</v>
      </c>
      <c r="D1155">
        <f t="shared" si="72"/>
        <v>16.584418736111108</v>
      </c>
      <c r="E1155" s="3">
        <f t="shared" si="73"/>
        <v>0.91295242309570312</v>
      </c>
      <c r="F1155">
        <f t="shared" si="74"/>
        <v>4.4928760979119247</v>
      </c>
    </row>
    <row r="1156" spans="1:6">
      <c r="A1156" s="2">
        <v>128815.8046875</v>
      </c>
      <c r="B1156" s="3">
        <v>-1.8502750396728516</v>
      </c>
      <c r="C1156">
        <f t="shared" si="71"/>
        <v>35.782167968750002</v>
      </c>
      <c r="D1156">
        <f t="shared" si="72"/>
        <v>16.598834968750001</v>
      </c>
      <c r="E1156" s="3">
        <f t="shared" si="73"/>
        <v>0.91295051574707031</v>
      </c>
      <c r="F1156">
        <f t="shared" si="74"/>
        <v>4.4928667113536926</v>
      </c>
    </row>
    <row r="1157" spans="1:6">
      <c r="A1157" s="2">
        <v>128867.703125</v>
      </c>
      <c r="B1157" s="3">
        <v>-1.8498020172119141</v>
      </c>
      <c r="C1157">
        <f t="shared" si="71"/>
        <v>35.796584201388889</v>
      </c>
      <c r="D1157">
        <f t="shared" si="72"/>
        <v>16.613251201388888</v>
      </c>
      <c r="E1157" s="3">
        <f t="shared" si="73"/>
        <v>0.91342353820800781</v>
      </c>
      <c r="F1157">
        <f t="shared" si="74"/>
        <v>4.4951945777953144</v>
      </c>
    </row>
    <row r="1158" spans="1:6">
      <c r="A1158" s="2">
        <v>128919.6015625</v>
      </c>
      <c r="B1158" s="3">
        <v>-1.8495883941650391</v>
      </c>
      <c r="C1158">
        <f t="shared" si="71"/>
        <v>35.811000434027775</v>
      </c>
      <c r="D1158">
        <f t="shared" si="72"/>
        <v>16.627667434027774</v>
      </c>
      <c r="E1158" s="3">
        <f t="shared" si="73"/>
        <v>0.91363716125488281</v>
      </c>
      <c r="F1158">
        <f t="shared" si="74"/>
        <v>4.4962458723173366</v>
      </c>
    </row>
    <row r="1159" spans="1:6">
      <c r="A1159" s="2">
        <v>128971.5</v>
      </c>
      <c r="B1159" s="3">
        <v>-1.8497409820556641</v>
      </c>
      <c r="C1159">
        <f t="shared" si="71"/>
        <v>35.825416666666669</v>
      </c>
      <c r="D1159">
        <f t="shared" si="72"/>
        <v>16.642083666666668</v>
      </c>
      <c r="E1159" s="3">
        <f t="shared" si="73"/>
        <v>0.91348457336425781</v>
      </c>
      <c r="F1159">
        <f t="shared" si="74"/>
        <v>4.4954949476587487</v>
      </c>
    </row>
    <row r="1160" spans="1:6">
      <c r="A1160" s="2">
        <v>129023.40625</v>
      </c>
      <c r="B1160" s="3">
        <v>-1.8491935729980469</v>
      </c>
      <c r="C1160">
        <f t="shared" si="71"/>
        <v>35.839835069444447</v>
      </c>
      <c r="D1160">
        <f t="shared" si="72"/>
        <v>16.656502069444446</v>
      </c>
      <c r="E1160" s="3">
        <f t="shared" si="73"/>
        <v>0.914031982421875</v>
      </c>
      <c r="F1160">
        <f t="shared" si="74"/>
        <v>4.4981888898714324</v>
      </c>
    </row>
    <row r="1161" spans="1:6">
      <c r="A1161" s="2">
        <v>129075.3046875</v>
      </c>
      <c r="B1161" s="3">
        <v>-1.8497390747070312</v>
      </c>
      <c r="C1161">
        <f t="shared" si="71"/>
        <v>35.854251302083334</v>
      </c>
      <c r="D1161">
        <f t="shared" si="72"/>
        <v>16.670918302083333</v>
      </c>
      <c r="E1161" s="3">
        <f t="shared" si="73"/>
        <v>0.91348648071289062</v>
      </c>
      <c r="F1161">
        <f t="shared" si="74"/>
        <v>4.4955043342169816</v>
      </c>
    </row>
    <row r="1162" spans="1:6">
      <c r="A1162" s="2">
        <v>129127.203125</v>
      </c>
      <c r="B1162" s="3">
        <v>-1.8487873077392578</v>
      </c>
      <c r="C1162">
        <f t="shared" si="71"/>
        <v>35.868667534722221</v>
      </c>
      <c r="D1162">
        <f t="shared" si="72"/>
        <v>16.68533453472222</v>
      </c>
      <c r="E1162" s="3">
        <f t="shared" si="73"/>
        <v>0.91443824768066406</v>
      </c>
      <c r="F1162">
        <f t="shared" si="74"/>
        <v>4.5001882267749211</v>
      </c>
    </row>
    <row r="1163" spans="1:6">
      <c r="A1163" s="2">
        <v>129179.1015625</v>
      </c>
      <c r="B1163" s="3">
        <v>-1.8486061096191406</v>
      </c>
      <c r="C1163">
        <f t="shared" si="71"/>
        <v>35.883083767361114</v>
      </c>
      <c r="D1163">
        <f t="shared" si="72"/>
        <v>16.699750767361113</v>
      </c>
      <c r="E1163" s="3">
        <f t="shared" si="73"/>
        <v>0.91461944580078125</v>
      </c>
      <c r="F1163">
        <f t="shared" si="74"/>
        <v>4.5010799498069947</v>
      </c>
    </row>
    <row r="1164" spans="1:6">
      <c r="A1164" s="2">
        <v>129231</v>
      </c>
      <c r="B1164" s="3">
        <v>-1.8484630584716797</v>
      </c>
      <c r="C1164">
        <f t="shared" si="71"/>
        <v>35.897500000000001</v>
      </c>
      <c r="D1164">
        <f t="shared" si="72"/>
        <v>16.714167</v>
      </c>
      <c r="E1164" s="3">
        <f t="shared" si="73"/>
        <v>0.91476249694824219</v>
      </c>
      <c r="F1164">
        <f t="shared" si="74"/>
        <v>4.5017839416744199</v>
      </c>
    </row>
    <row r="1165" spans="1:6">
      <c r="A1165" s="2">
        <v>129282.90625</v>
      </c>
      <c r="B1165" s="3">
        <v>-1.8488254547119141</v>
      </c>
      <c r="C1165">
        <f t="shared" si="71"/>
        <v>35.911918402777779</v>
      </c>
      <c r="D1165">
        <f t="shared" si="72"/>
        <v>16.728585402777778</v>
      </c>
      <c r="E1165" s="3">
        <f t="shared" si="73"/>
        <v>0.91440010070800781</v>
      </c>
      <c r="F1165">
        <f t="shared" si="74"/>
        <v>4.5000004956102746</v>
      </c>
    </row>
    <row r="1166" spans="1:6">
      <c r="A1166" s="2">
        <v>129334.8046875</v>
      </c>
      <c r="B1166" s="3">
        <v>-1.8477306365966797</v>
      </c>
      <c r="C1166">
        <f t="shared" si="71"/>
        <v>35.926334635416666</v>
      </c>
      <c r="D1166">
        <f t="shared" si="72"/>
        <v>16.743001635416665</v>
      </c>
      <c r="E1166" s="3">
        <f t="shared" si="73"/>
        <v>0.91549491882324219</v>
      </c>
      <c r="F1166">
        <f t="shared" si="74"/>
        <v>4.5053883800356402</v>
      </c>
    </row>
    <row r="1167" spans="1:6">
      <c r="A1167" s="2">
        <v>129386.703125</v>
      </c>
      <c r="B1167" s="3">
        <v>-1.8482265472412109</v>
      </c>
      <c r="C1167">
        <f t="shared" si="71"/>
        <v>35.940750868055552</v>
      </c>
      <c r="D1167">
        <f t="shared" si="72"/>
        <v>16.757417868055551</v>
      </c>
      <c r="E1167" s="3">
        <f t="shared" si="73"/>
        <v>0.91499900817871094</v>
      </c>
      <c r="F1167">
        <f t="shared" si="74"/>
        <v>4.5029478748952307</v>
      </c>
    </row>
    <row r="1168" spans="1:6">
      <c r="A1168" s="2">
        <v>129438.6015625</v>
      </c>
      <c r="B1168" s="3">
        <v>-1.8482398986816406</v>
      </c>
      <c r="C1168">
        <f t="shared" si="71"/>
        <v>35.955167100694446</v>
      </c>
      <c r="D1168">
        <f t="shared" si="72"/>
        <v>16.771834100694445</v>
      </c>
      <c r="E1168" s="3">
        <f t="shared" si="73"/>
        <v>0.91498565673828125</v>
      </c>
      <c r="F1168">
        <f t="shared" si="74"/>
        <v>4.5028821689876048</v>
      </c>
    </row>
    <row r="1169" spans="1:6">
      <c r="A1169" s="2">
        <v>129490.5</v>
      </c>
      <c r="B1169" s="3">
        <v>-1.8471202850341797</v>
      </c>
      <c r="C1169">
        <f t="shared" si="71"/>
        <v>35.969583333333333</v>
      </c>
      <c r="D1169">
        <f t="shared" si="72"/>
        <v>16.786250333333331</v>
      </c>
      <c r="E1169" s="3">
        <f t="shared" si="73"/>
        <v>0.91610527038574219</v>
      </c>
      <c r="F1169">
        <f t="shared" si="74"/>
        <v>4.5083920786699911</v>
      </c>
    </row>
    <row r="1170" spans="1:6">
      <c r="A1170" s="2">
        <v>129542.40625</v>
      </c>
      <c r="B1170" s="3">
        <v>-1.8469161987304688</v>
      </c>
      <c r="C1170">
        <f t="shared" si="71"/>
        <v>35.984001736111111</v>
      </c>
      <c r="D1170">
        <f t="shared" si="72"/>
        <v>16.80066873611111</v>
      </c>
      <c r="E1170" s="3">
        <f t="shared" si="73"/>
        <v>0.91630935668945312</v>
      </c>
      <c r="F1170">
        <f t="shared" si="74"/>
        <v>4.5093964404008515</v>
      </c>
    </row>
    <row r="1171" spans="1:6">
      <c r="A1171" s="2">
        <v>129594.3046875</v>
      </c>
      <c r="B1171" s="3">
        <v>-1.8473758697509766</v>
      </c>
      <c r="C1171">
        <f t="shared" ref="C1171:C1234" si="75">A1171/3600</f>
        <v>35.998417968749997</v>
      </c>
      <c r="D1171">
        <f t="shared" ref="D1171:D1234" si="76">C1171-19.183333</f>
        <v>16.815084968749996</v>
      </c>
      <c r="E1171" s="3">
        <f t="shared" ref="E1171:E1234" si="77">B1171-$B$4</f>
        <v>0.91584968566894531</v>
      </c>
      <c r="F1171">
        <f t="shared" ref="F1171:F1234" si="78">E1171*100/20.32</f>
        <v>4.5071342798668566</v>
      </c>
    </row>
    <row r="1172" spans="1:6">
      <c r="A1172" s="2">
        <v>129646.203125</v>
      </c>
      <c r="B1172" s="3">
        <v>-1.8463344573974609</v>
      </c>
      <c r="C1172">
        <f t="shared" si="75"/>
        <v>36.012834201388891</v>
      </c>
      <c r="D1172">
        <f t="shared" si="76"/>
        <v>16.82950120138889</v>
      </c>
      <c r="E1172" s="3">
        <f t="shared" si="77"/>
        <v>0.91689109802246094</v>
      </c>
      <c r="F1172">
        <f t="shared" si="78"/>
        <v>4.5122593406617169</v>
      </c>
    </row>
    <row r="1173" spans="1:6">
      <c r="A1173" s="2">
        <v>129698.1015625</v>
      </c>
      <c r="B1173" s="3">
        <v>-1.8466911315917969</v>
      </c>
      <c r="C1173">
        <f t="shared" si="75"/>
        <v>36.027250434027778</v>
      </c>
      <c r="D1173">
        <f t="shared" si="76"/>
        <v>16.843917434027777</v>
      </c>
      <c r="E1173" s="3">
        <f t="shared" si="77"/>
        <v>0.916534423828125</v>
      </c>
      <c r="F1173">
        <f t="shared" si="78"/>
        <v>4.5105040542722685</v>
      </c>
    </row>
    <row r="1174" spans="1:6">
      <c r="A1174" s="2">
        <v>129750</v>
      </c>
      <c r="B1174" s="3">
        <v>-1.8459873199462891</v>
      </c>
      <c r="C1174">
        <f t="shared" si="75"/>
        <v>36.041666666666664</v>
      </c>
      <c r="D1174">
        <f t="shared" si="76"/>
        <v>16.858333666666663</v>
      </c>
      <c r="E1174" s="3">
        <f t="shared" si="77"/>
        <v>0.91723823547363281</v>
      </c>
      <c r="F1174">
        <f t="shared" si="78"/>
        <v>4.5139676942600042</v>
      </c>
    </row>
    <row r="1175" spans="1:6">
      <c r="A1175" s="2">
        <v>129801.90625</v>
      </c>
      <c r="B1175" s="3">
        <v>-1.8457870483398438</v>
      </c>
      <c r="C1175">
        <f t="shared" si="75"/>
        <v>36.056085069444443</v>
      </c>
      <c r="D1175">
        <f t="shared" si="76"/>
        <v>16.872752069444442</v>
      </c>
      <c r="E1175" s="3">
        <f t="shared" si="77"/>
        <v>0.91743850708007812</v>
      </c>
      <c r="F1175">
        <f t="shared" si="78"/>
        <v>4.5149532828744006</v>
      </c>
    </row>
    <row r="1176" spans="1:6">
      <c r="A1176" s="2">
        <v>129853.8046875</v>
      </c>
      <c r="B1176" s="3">
        <v>-1.8462257385253906</v>
      </c>
      <c r="C1176">
        <f t="shared" si="75"/>
        <v>36.070501302083336</v>
      </c>
      <c r="D1176">
        <f t="shared" si="76"/>
        <v>16.887168302083335</v>
      </c>
      <c r="E1176" s="3">
        <f t="shared" si="77"/>
        <v>0.91699981689453125</v>
      </c>
      <c r="F1176">
        <f t="shared" si="78"/>
        <v>4.5127943744809604</v>
      </c>
    </row>
    <row r="1177" spans="1:6">
      <c r="A1177" s="2">
        <v>129905.703125</v>
      </c>
      <c r="B1177" s="3">
        <v>-1.8454113006591797</v>
      </c>
      <c r="C1177">
        <f t="shared" si="75"/>
        <v>36.084917534722223</v>
      </c>
      <c r="D1177">
        <f t="shared" si="76"/>
        <v>16.901584534722222</v>
      </c>
      <c r="E1177" s="3">
        <f t="shared" si="77"/>
        <v>0.91781425476074219</v>
      </c>
      <c r="F1177">
        <f t="shared" si="78"/>
        <v>4.5168024348461717</v>
      </c>
    </row>
    <row r="1178" spans="1:6">
      <c r="A1178" s="2">
        <v>129957.6015625</v>
      </c>
      <c r="B1178" s="3">
        <v>-1.8453998565673828</v>
      </c>
      <c r="C1178">
        <f t="shared" si="75"/>
        <v>36.099333767361109</v>
      </c>
      <c r="D1178">
        <f t="shared" si="76"/>
        <v>16.916000767361108</v>
      </c>
      <c r="E1178" s="3">
        <f t="shared" si="77"/>
        <v>0.91782569885253906</v>
      </c>
      <c r="F1178">
        <f t="shared" si="78"/>
        <v>4.5168587541955665</v>
      </c>
    </row>
    <row r="1179" spans="1:6">
      <c r="A1179" s="2">
        <v>130009.5</v>
      </c>
      <c r="B1179" s="3">
        <v>-1.8451023101806641</v>
      </c>
      <c r="C1179">
        <f t="shared" si="75"/>
        <v>36.113750000000003</v>
      </c>
      <c r="D1179">
        <f t="shared" si="76"/>
        <v>16.930417000000002</v>
      </c>
      <c r="E1179" s="3">
        <f t="shared" si="77"/>
        <v>0.91812324523925781</v>
      </c>
      <c r="F1179">
        <f t="shared" si="78"/>
        <v>4.5183230572798116</v>
      </c>
    </row>
    <row r="1180" spans="1:6">
      <c r="A1180" s="2">
        <v>130061.40625</v>
      </c>
      <c r="B1180" s="3">
        <v>-1.8451290130615234</v>
      </c>
      <c r="C1180">
        <f t="shared" si="75"/>
        <v>36.128168402777774</v>
      </c>
      <c r="D1180">
        <f t="shared" si="76"/>
        <v>16.944835402777773</v>
      </c>
      <c r="E1180" s="3">
        <f t="shared" si="77"/>
        <v>0.91809654235839844</v>
      </c>
      <c r="F1180">
        <f t="shared" si="78"/>
        <v>4.518191645464559</v>
      </c>
    </row>
    <row r="1181" spans="1:6">
      <c r="A1181" s="2">
        <v>130113.3046875</v>
      </c>
      <c r="B1181" s="3">
        <v>-1.8440055847167969</v>
      </c>
      <c r="C1181">
        <f t="shared" si="75"/>
        <v>36.142584635416668</v>
      </c>
      <c r="D1181">
        <f t="shared" si="76"/>
        <v>16.959251635416667</v>
      </c>
      <c r="E1181" s="3">
        <f t="shared" si="77"/>
        <v>0.919219970703125</v>
      </c>
      <c r="F1181">
        <f t="shared" si="78"/>
        <v>4.5237203282634102</v>
      </c>
    </row>
    <row r="1182" spans="1:6">
      <c r="A1182" s="2">
        <v>130165.203125</v>
      </c>
      <c r="B1182" s="3">
        <v>-1.8439769744873047</v>
      </c>
      <c r="C1182">
        <f t="shared" si="75"/>
        <v>36.157000868055555</v>
      </c>
      <c r="D1182">
        <f t="shared" si="76"/>
        <v>16.973667868055553</v>
      </c>
      <c r="E1182" s="3">
        <f t="shared" si="77"/>
        <v>0.91924858093261719</v>
      </c>
      <c r="F1182">
        <f t="shared" si="78"/>
        <v>4.5238611266368958</v>
      </c>
    </row>
    <row r="1183" spans="1:6">
      <c r="A1183" s="2">
        <v>130217.1015625</v>
      </c>
      <c r="B1183" s="3">
        <v>-1.8440437316894531</v>
      </c>
      <c r="C1183">
        <f t="shared" si="75"/>
        <v>36.171417100694441</v>
      </c>
      <c r="D1183">
        <f t="shared" si="76"/>
        <v>16.98808410069444</v>
      </c>
      <c r="E1183" s="3">
        <f t="shared" si="77"/>
        <v>0.91918182373046875</v>
      </c>
      <c r="F1183">
        <f t="shared" si="78"/>
        <v>4.5235325970987637</v>
      </c>
    </row>
    <row r="1184" spans="1:6">
      <c r="A1184" s="2">
        <v>130269</v>
      </c>
      <c r="B1184" s="3">
        <v>-1.8443279266357422</v>
      </c>
      <c r="C1184">
        <f t="shared" si="75"/>
        <v>36.185833333333335</v>
      </c>
      <c r="D1184">
        <f t="shared" si="76"/>
        <v>17.002500333333334</v>
      </c>
      <c r="E1184" s="3">
        <f t="shared" si="77"/>
        <v>0.91889762878417969</v>
      </c>
      <c r="F1184">
        <f t="shared" si="78"/>
        <v>4.5221339999221444</v>
      </c>
    </row>
    <row r="1185" spans="1:6">
      <c r="A1185" s="2">
        <v>130320.90625</v>
      </c>
      <c r="B1185" s="3">
        <v>-1.8436260223388672</v>
      </c>
      <c r="C1185">
        <f t="shared" si="75"/>
        <v>36.200251736111113</v>
      </c>
      <c r="D1185">
        <f t="shared" si="76"/>
        <v>17.016918736111112</v>
      </c>
      <c r="E1185" s="3">
        <f t="shared" si="77"/>
        <v>0.91959953308105469</v>
      </c>
      <c r="F1185">
        <f t="shared" si="78"/>
        <v>4.5255882533516472</v>
      </c>
    </row>
    <row r="1186" spans="1:6">
      <c r="A1186" s="2">
        <v>130372.8046875</v>
      </c>
      <c r="B1186" s="3">
        <v>-1.8431606292724609</v>
      </c>
      <c r="C1186">
        <f t="shared" si="75"/>
        <v>36.21466796875</v>
      </c>
      <c r="D1186">
        <f t="shared" si="76"/>
        <v>17.031334968749999</v>
      </c>
      <c r="E1186" s="3">
        <f t="shared" si="77"/>
        <v>0.92006492614746094</v>
      </c>
      <c r="F1186">
        <f t="shared" si="78"/>
        <v>4.5278785735603391</v>
      </c>
    </row>
    <row r="1187" spans="1:6">
      <c r="A1187" s="2">
        <v>130424.703125</v>
      </c>
      <c r="B1187" s="3">
        <v>-1.8433303833007812</v>
      </c>
      <c r="C1187">
        <f t="shared" si="75"/>
        <v>36.229084201388886</v>
      </c>
      <c r="D1187">
        <f t="shared" si="76"/>
        <v>17.045751201388885</v>
      </c>
      <c r="E1187" s="3">
        <f t="shared" si="77"/>
        <v>0.91989517211914062</v>
      </c>
      <c r="F1187">
        <f t="shared" si="78"/>
        <v>4.5270431698776603</v>
      </c>
    </row>
    <row r="1188" spans="1:6">
      <c r="A1188" s="2">
        <v>130476.6015625</v>
      </c>
      <c r="B1188" s="3">
        <v>-1.8431835174560547</v>
      </c>
      <c r="C1188">
        <f t="shared" si="75"/>
        <v>36.24350043402778</v>
      </c>
      <c r="D1188">
        <f t="shared" si="76"/>
        <v>17.060167434027779</v>
      </c>
      <c r="E1188" s="3">
        <f t="shared" si="77"/>
        <v>0.92004203796386719</v>
      </c>
      <c r="F1188">
        <f t="shared" si="78"/>
        <v>4.5277659348615513</v>
      </c>
    </row>
    <row r="1189" spans="1:6">
      <c r="A1189" s="2">
        <v>130528.5</v>
      </c>
      <c r="B1189" s="3">
        <v>-1.8424015045166016</v>
      </c>
      <c r="C1189">
        <f t="shared" si="75"/>
        <v>36.257916666666667</v>
      </c>
      <c r="D1189">
        <f t="shared" si="76"/>
        <v>17.074583666666665</v>
      </c>
      <c r="E1189" s="3">
        <f t="shared" si="77"/>
        <v>0.92082405090332031</v>
      </c>
      <c r="F1189">
        <f t="shared" si="78"/>
        <v>4.5316144237368121</v>
      </c>
    </row>
    <row r="1190" spans="1:6">
      <c r="A1190" s="2">
        <v>130580.40625</v>
      </c>
      <c r="B1190" s="3">
        <v>-1.8422698974609375</v>
      </c>
      <c r="C1190">
        <f t="shared" si="75"/>
        <v>36.272335069444445</v>
      </c>
      <c r="D1190">
        <f t="shared" si="76"/>
        <v>17.089002069444444</v>
      </c>
      <c r="E1190" s="3">
        <f t="shared" si="77"/>
        <v>0.92095565795898438</v>
      </c>
      <c r="F1190">
        <f t="shared" si="78"/>
        <v>4.5322620962548443</v>
      </c>
    </row>
    <row r="1191" spans="1:6">
      <c r="A1191" s="2">
        <v>130632.3046875</v>
      </c>
      <c r="B1191" s="3">
        <v>-1.8425750732421875</v>
      </c>
      <c r="C1191">
        <f t="shared" si="75"/>
        <v>36.286751302083331</v>
      </c>
      <c r="D1191">
        <f t="shared" si="76"/>
        <v>17.10341830208333</v>
      </c>
      <c r="E1191" s="3">
        <f t="shared" si="77"/>
        <v>0.92065048217773438</v>
      </c>
      <c r="F1191">
        <f t="shared" si="78"/>
        <v>4.5307602469376693</v>
      </c>
    </row>
    <row r="1192" spans="1:6">
      <c r="A1192" s="2">
        <v>130684.203125</v>
      </c>
      <c r="B1192" s="3">
        <v>-1.8417701721191406</v>
      </c>
      <c r="C1192">
        <f t="shared" si="75"/>
        <v>36.301167534722225</v>
      </c>
      <c r="D1192">
        <f t="shared" si="76"/>
        <v>17.117834534722224</v>
      </c>
      <c r="E1192" s="3">
        <f t="shared" si="77"/>
        <v>0.92145538330078125</v>
      </c>
      <c r="F1192">
        <f t="shared" si="78"/>
        <v>4.5347213745117188</v>
      </c>
    </row>
    <row r="1193" spans="1:6">
      <c r="A1193" s="2">
        <v>130736.1015625</v>
      </c>
      <c r="B1193" s="3">
        <v>-1.8414421081542969</v>
      </c>
      <c r="C1193">
        <f t="shared" si="75"/>
        <v>36.315583767361112</v>
      </c>
      <c r="D1193">
        <f t="shared" si="76"/>
        <v>17.132250767361111</v>
      </c>
      <c r="E1193" s="3">
        <f t="shared" si="77"/>
        <v>0.921783447265625</v>
      </c>
      <c r="F1193">
        <f t="shared" si="78"/>
        <v>4.5363358625276824</v>
      </c>
    </row>
    <row r="1194" spans="1:6">
      <c r="A1194" s="2">
        <v>130788</v>
      </c>
      <c r="B1194" s="3">
        <v>-1.8418445587158203</v>
      </c>
      <c r="C1194">
        <f t="shared" si="75"/>
        <v>36.33</v>
      </c>
      <c r="D1194">
        <f t="shared" si="76"/>
        <v>17.146666999999997</v>
      </c>
      <c r="E1194" s="3">
        <f t="shared" si="77"/>
        <v>0.92138099670410156</v>
      </c>
      <c r="F1194">
        <f t="shared" si="78"/>
        <v>4.5343552987406568</v>
      </c>
    </row>
    <row r="1195" spans="1:6">
      <c r="A1195" s="2">
        <v>130839.90625</v>
      </c>
      <c r="B1195" s="3">
        <v>-1.8416557312011719</v>
      </c>
      <c r="C1195">
        <f t="shared" si="75"/>
        <v>36.344418402777777</v>
      </c>
      <c r="D1195">
        <f t="shared" si="76"/>
        <v>17.161085402777775</v>
      </c>
      <c r="E1195" s="3">
        <f t="shared" si="77"/>
        <v>0.92156982421875</v>
      </c>
      <c r="F1195">
        <f t="shared" si="78"/>
        <v>4.5352845680056593</v>
      </c>
    </row>
    <row r="1196" spans="1:6">
      <c r="A1196" s="2">
        <v>130891.8046875</v>
      </c>
      <c r="B1196" s="3">
        <v>-1.8412513732910156</v>
      </c>
      <c r="C1196">
        <f t="shared" si="75"/>
        <v>36.358834635416663</v>
      </c>
      <c r="D1196">
        <f t="shared" si="76"/>
        <v>17.175501635416662</v>
      </c>
      <c r="E1196" s="3">
        <f t="shared" si="77"/>
        <v>0.92197418212890625</v>
      </c>
      <c r="F1196">
        <f t="shared" si="78"/>
        <v>4.5372745183509169</v>
      </c>
    </row>
    <row r="1197" spans="1:6">
      <c r="A1197" s="2">
        <v>130943.703125</v>
      </c>
      <c r="B1197" s="3">
        <v>-1.8411788940429688</v>
      </c>
      <c r="C1197">
        <f t="shared" si="75"/>
        <v>36.373250868055557</v>
      </c>
      <c r="D1197">
        <f t="shared" si="76"/>
        <v>17.189917868055556</v>
      </c>
      <c r="E1197" s="3">
        <f t="shared" si="77"/>
        <v>0.92204666137695312</v>
      </c>
      <c r="F1197">
        <f t="shared" si="78"/>
        <v>4.5376312075637459</v>
      </c>
    </row>
    <row r="1198" spans="1:6">
      <c r="A1198" s="2">
        <v>130995.6015625</v>
      </c>
      <c r="B1198" s="3">
        <v>-1.840728759765625</v>
      </c>
      <c r="C1198">
        <f t="shared" si="75"/>
        <v>36.387667100694443</v>
      </c>
      <c r="D1198">
        <f t="shared" si="76"/>
        <v>17.204334100694442</v>
      </c>
      <c r="E1198" s="3">
        <f t="shared" si="77"/>
        <v>0.92249679565429688</v>
      </c>
      <c r="F1198">
        <f t="shared" si="78"/>
        <v>4.5398464353065791</v>
      </c>
    </row>
    <row r="1199" spans="1:6">
      <c r="A1199" s="2">
        <v>131047.5</v>
      </c>
      <c r="B1199" s="3">
        <v>-1.8403892517089844</v>
      </c>
      <c r="C1199">
        <f t="shared" si="75"/>
        <v>36.40208333333333</v>
      </c>
      <c r="D1199">
        <f t="shared" si="76"/>
        <v>17.218750333333329</v>
      </c>
      <c r="E1199" s="3">
        <f t="shared" si="77"/>
        <v>0.9228363037109375</v>
      </c>
      <c r="F1199">
        <f t="shared" si="78"/>
        <v>4.5415172426719366</v>
      </c>
    </row>
    <row r="1200" spans="1:6">
      <c r="A1200" s="2">
        <v>131099.40625</v>
      </c>
      <c r="B1200" s="3">
        <v>-1.8403244018554688</v>
      </c>
      <c r="C1200">
        <f t="shared" si="75"/>
        <v>36.416501736111108</v>
      </c>
      <c r="D1200">
        <f t="shared" si="76"/>
        <v>17.233168736111107</v>
      </c>
      <c r="E1200" s="3">
        <f t="shared" si="77"/>
        <v>0.92290115356445312</v>
      </c>
      <c r="F1200">
        <f t="shared" si="78"/>
        <v>4.5418363856518358</v>
      </c>
    </row>
    <row r="1201" spans="1:6">
      <c r="A1201" s="2">
        <v>131151.296875</v>
      </c>
      <c r="B1201" s="3">
        <v>-1.8391513824462891</v>
      </c>
      <c r="C1201">
        <f t="shared" si="75"/>
        <v>36.43091579861111</v>
      </c>
      <c r="D1201">
        <f t="shared" si="76"/>
        <v>17.247582798611109</v>
      </c>
      <c r="E1201" s="3">
        <f t="shared" si="77"/>
        <v>0.92407417297363281</v>
      </c>
      <c r="F1201">
        <f t="shared" si="78"/>
        <v>4.5476091189647283</v>
      </c>
    </row>
    <row r="1202" spans="1:6">
      <c r="A1202" s="2">
        <v>131203.203125</v>
      </c>
      <c r="B1202" s="3">
        <v>-1.8395118713378906</v>
      </c>
      <c r="C1202">
        <f t="shared" si="75"/>
        <v>36.445334201388889</v>
      </c>
      <c r="D1202">
        <f t="shared" si="76"/>
        <v>17.262001201388887</v>
      </c>
      <c r="E1202" s="3">
        <f t="shared" si="77"/>
        <v>0.92371368408203125</v>
      </c>
      <c r="F1202">
        <f t="shared" si="78"/>
        <v>4.5458350594588151</v>
      </c>
    </row>
    <row r="1203" spans="1:6">
      <c r="A1203" s="2">
        <v>131255.109375</v>
      </c>
      <c r="B1203" s="3">
        <v>-1.8394660949707031</v>
      </c>
      <c r="C1203">
        <f t="shared" si="75"/>
        <v>36.459752604166667</v>
      </c>
      <c r="D1203">
        <f t="shared" si="76"/>
        <v>17.276419604166666</v>
      </c>
      <c r="E1203" s="3">
        <f t="shared" si="77"/>
        <v>0.92375946044921875</v>
      </c>
      <c r="F1203">
        <f t="shared" si="78"/>
        <v>4.5460603368563914</v>
      </c>
    </row>
    <row r="1204" spans="1:6">
      <c r="A1204" s="2">
        <v>131307</v>
      </c>
      <c r="B1204" s="3">
        <v>-1.8395061492919922</v>
      </c>
      <c r="C1204">
        <f t="shared" si="75"/>
        <v>36.474166666666669</v>
      </c>
      <c r="D1204">
        <f t="shared" si="76"/>
        <v>17.290833666666668</v>
      </c>
      <c r="E1204" s="3">
        <f t="shared" si="77"/>
        <v>0.92371940612792969</v>
      </c>
      <c r="F1204">
        <f t="shared" si="78"/>
        <v>4.545863219133512</v>
      </c>
    </row>
    <row r="1205" spans="1:6">
      <c r="A1205" s="2">
        <v>131358.90625</v>
      </c>
      <c r="B1205" s="3">
        <v>-1.8383312225341797</v>
      </c>
      <c r="C1205">
        <f t="shared" si="75"/>
        <v>36.488585069444447</v>
      </c>
      <c r="D1205">
        <f t="shared" si="76"/>
        <v>17.305252069444446</v>
      </c>
      <c r="E1205" s="3">
        <f t="shared" si="77"/>
        <v>0.92489433288574219</v>
      </c>
      <c r="F1205">
        <f t="shared" si="78"/>
        <v>4.5516453390046365</v>
      </c>
    </row>
    <row r="1206" spans="1:6">
      <c r="A1206" s="2">
        <v>131410.796875</v>
      </c>
      <c r="B1206" s="3">
        <v>-1.8391571044921875</v>
      </c>
      <c r="C1206">
        <f t="shared" si="75"/>
        <v>36.502999131944442</v>
      </c>
      <c r="D1206">
        <f t="shared" si="76"/>
        <v>17.319666131944441</v>
      </c>
      <c r="E1206" s="3">
        <f t="shared" si="77"/>
        <v>0.92406845092773438</v>
      </c>
      <c r="F1206">
        <f t="shared" si="78"/>
        <v>4.5475809592900314</v>
      </c>
    </row>
    <row r="1207" spans="1:6">
      <c r="A1207" s="2">
        <v>131462.703125</v>
      </c>
      <c r="B1207" s="3">
        <v>-1.8386459350585938</v>
      </c>
      <c r="C1207">
        <f t="shared" si="75"/>
        <v>36.51741753472222</v>
      </c>
      <c r="D1207">
        <f t="shared" si="76"/>
        <v>17.334084534722219</v>
      </c>
      <c r="E1207" s="3">
        <f t="shared" si="77"/>
        <v>0.92457962036132812</v>
      </c>
      <c r="F1207">
        <f t="shared" si="78"/>
        <v>4.5500965568962997</v>
      </c>
    </row>
    <row r="1208" spans="1:6">
      <c r="A1208" s="2">
        <v>131514.609375</v>
      </c>
      <c r="B1208" s="3">
        <v>-1.8380012512207031</v>
      </c>
      <c r="C1208">
        <f t="shared" si="75"/>
        <v>36.531835937499999</v>
      </c>
      <c r="D1208">
        <f t="shared" si="76"/>
        <v>17.348502937499998</v>
      </c>
      <c r="E1208" s="3">
        <f t="shared" si="77"/>
        <v>0.92522430419921875</v>
      </c>
      <c r="F1208">
        <f t="shared" si="78"/>
        <v>4.5532692135788322</v>
      </c>
    </row>
    <row r="1209" spans="1:6">
      <c r="A1209" s="2">
        <v>131566.5</v>
      </c>
      <c r="B1209" s="3">
        <v>-1.8384895324707031</v>
      </c>
      <c r="C1209">
        <f t="shared" si="75"/>
        <v>36.546250000000001</v>
      </c>
      <c r="D1209">
        <f t="shared" si="76"/>
        <v>17.362916999999999</v>
      </c>
      <c r="E1209" s="3">
        <f t="shared" si="77"/>
        <v>0.92473602294921875</v>
      </c>
      <c r="F1209">
        <f t="shared" si="78"/>
        <v>4.5508662546713516</v>
      </c>
    </row>
    <row r="1210" spans="1:6">
      <c r="A1210" s="2">
        <v>131618.40625</v>
      </c>
      <c r="B1210" s="3">
        <v>-1.8373985290527344</v>
      </c>
      <c r="C1210">
        <f t="shared" si="75"/>
        <v>36.560668402777779</v>
      </c>
      <c r="D1210">
        <f t="shared" si="76"/>
        <v>17.377335402777778</v>
      </c>
      <c r="E1210" s="3">
        <f t="shared" si="77"/>
        <v>0.9258270263671875</v>
      </c>
      <c r="F1210">
        <f t="shared" si="78"/>
        <v>4.5562353659802532</v>
      </c>
    </row>
    <row r="1211" spans="1:6">
      <c r="A1211" s="2">
        <v>131670.296875</v>
      </c>
      <c r="B1211" s="3">
        <v>-1.8372383117675781</v>
      </c>
      <c r="C1211">
        <f t="shared" si="75"/>
        <v>36.575082465277781</v>
      </c>
      <c r="D1211">
        <f t="shared" si="76"/>
        <v>17.39174946527778</v>
      </c>
      <c r="E1211" s="3">
        <f t="shared" si="77"/>
        <v>0.92598724365234375</v>
      </c>
      <c r="F1211">
        <f t="shared" si="78"/>
        <v>4.5570238368717702</v>
      </c>
    </row>
    <row r="1212" spans="1:6">
      <c r="A1212" s="2">
        <v>131722.203125</v>
      </c>
      <c r="B1212" s="3">
        <v>-1.8369159698486328</v>
      </c>
      <c r="C1212">
        <f t="shared" si="75"/>
        <v>36.589500868055552</v>
      </c>
      <c r="D1212">
        <f t="shared" si="76"/>
        <v>17.406167868055551</v>
      </c>
      <c r="E1212" s="3">
        <f t="shared" si="77"/>
        <v>0.92630958557128906</v>
      </c>
      <c r="F1212">
        <f t="shared" si="78"/>
        <v>4.5586101652130369</v>
      </c>
    </row>
    <row r="1213" spans="1:6">
      <c r="A1213" s="2">
        <v>131774.109375</v>
      </c>
      <c r="B1213" s="3">
        <v>-1.8365364074707031</v>
      </c>
      <c r="C1213">
        <f t="shared" si="75"/>
        <v>36.60391927083333</v>
      </c>
      <c r="D1213">
        <f t="shared" si="76"/>
        <v>17.420586270833329</v>
      </c>
      <c r="E1213" s="3">
        <f t="shared" si="77"/>
        <v>0.92668914794921875</v>
      </c>
      <c r="F1213">
        <f t="shared" si="78"/>
        <v>4.5604780903012729</v>
      </c>
    </row>
    <row r="1214" spans="1:6">
      <c r="A1214" s="2">
        <v>131826</v>
      </c>
      <c r="B1214" s="3">
        <v>-1.8367347717285156</v>
      </c>
      <c r="C1214">
        <f t="shared" si="75"/>
        <v>36.618333333333332</v>
      </c>
      <c r="D1214">
        <f t="shared" si="76"/>
        <v>17.435000333333331</v>
      </c>
      <c r="E1214" s="3">
        <f t="shared" si="77"/>
        <v>0.92649078369140625</v>
      </c>
      <c r="F1214">
        <f t="shared" si="78"/>
        <v>4.5595018882451095</v>
      </c>
    </row>
    <row r="1215" spans="1:6">
      <c r="A1215" s="2">
        <v>131877.90625</v>
      </c>
      <c r="B1215" s="3">
        <v>-1.8370800018310547</v>
      </c>
      <c r="C1215">
        <f t="shared" si="75"/>
        <v>36.632751736111111</v>
      </c>
      <c r="D1215">
        <f t="shared" si="76"/>
        <v>17.449418736111109</v>
      </c>
      <c r="E1215" s="3">
        <f t="shared" si="77"/>
        <v>0.92614555358886719</v>
      </c>
      <c r="F1215">
        <f t="shared" si="78"/>
        <v>4.557802921205055</v>
      </c>
    </row>
    <row r="1216" spans="1:6">
      <c r="A1216" s="2">
        <v>131929.796875</v>
      </c>
      <c r="B1216" s="3">
        <v>-1.835845947265625</v>
      </c>
      <c r="C1216">
        <f t="shared" si="75"/>
        <v>36.647165798611113</v>
      </c>
      <c r="D1216">
        <f t="shared" si="76"/>
        <v>17.463832798611111</v>
      </c>
      <c r="E1216" s="3">
        <f t="shared" si="77"/>
        <v>0.92737960815429688</v>
      </c>
      <c r="F1216">
        <f t="shared" si="78"/>
        <v>4.5638760243813818</v>
      </c>
    </row>
    <row r="1217" spans="1:6">
      <c r="A1217" s="2">
        <v>131981.703125</v>
      </c>
      <c r="B1217" s="3">
        <v>-1.8357200622558594</v>
      </c>
      <c r="C1217">
        <f t="shared" si="75"/>
        <v>36.661584201388891</v>
      </c>
      <c r="D1217">
        <f t="shared" si="76"/>
        <v>17.47825120138889</v>
      </c>
      <c r="E1217" s="3">
        <f t="shared" si="77"/>
        <v>0.9275054931640625</v>
      </c>
      <c r="F1217">
        <f t="shared" si="78"/>
        <v>4.5644955372247171</v>
      </c>
    </row>
    <row r="1218" spans="1:6">
      <c r="A1218" s="2">
        <v>132033.609375</v>
      </c>
      <c r="B1218" s="3">
        <v>-1.8357162475585938</v>
      </c>
      <c r="C1218">
        <f t="shared" si="75"/>
        <v>36.676002604166669</v>
      </c>
      <c r="D1218">
        <f t="shared" si="76"/>
        <v>17.492669604166668</v>
      </c>
      <c r="E1218" s="3">
        <f t="shared" si="77"/>
        <v>0.92750930786132812</v>
      </c>
      <c r="F1218">
        <f t="shared" si="78"/>
        <v>4.564514310341182</v>
      </c>
    </row>
    <row r="1219" spans="1:6">
      <c r="A1219" s="2">
        <v>132085.5</v>
      </c>
      <c r="B1219" s="3">
        <v>-1.8352870941162109</v>
      </c>
      <c r="C1219">
        <f t="shared" si="75"/>
        <v>36.690416666666664</v>
      </c>
      <c r="D1219">
        <f t="shared" si="76"/>
        <v>17.507083666666663</v>
      </c>
      <c r="E1219" s="3">
        <f t="shared" si="77"/>
        <v>0.92793846130371094</v>
      </c>
      <c r="F1219">
        <f t="shared" si="78"/>
        <v>4.5666262859434594</v>
      </c>
    </row>
    <row r="1220" spans="1:6">
      <c r="A1220" s="2">
        <v>132137.40625</v>
      </c>
      <c r="B1220" s="3">
        <v>-1.8357944488525391</v>
      </c>
      <c r="C1220">
        <f t="shared" si="75"/>
        <v>36.704835069444442</v>
      </c>
      <c r="D1220">
        <f t="shared" si="76"/>
        <v>17.521502069444441</v>
      </c>
      <c r="E1220" s="3">
        <f t="shared" si="77"/>
        <v>0.92743110656738281</v>
      </c>
      <c r="F1220">
        <f t="shared" si="78"/>
        <v>4.5641294614536552</v>
      </c>
    </row>
    <row r="1221" spans="1:6">
      <c r="A1221" s="2">
        <v>132189.296875</v>
      </c>
      <c r="B1221" s="3">
        <v>-1.8357219696044922</v>
      </c>
      <c r="C1221">
        <f t="shared" si="75"/>
        <v>36.719249131944444</v>
      </c>
      <c r="D1221">
        <f t="shared" si="76"/>
        <v>17.535916131944443</v>
      </c>
      <c r="E1221" s="3">
        <f t="shared" si="77"/>
        <v>0.92750358581542969</v>
      </c>
      <c r="F1221">
        <f t="shared" si="78"/>
        <v>4.5644861506664842</v>
      </c>
    </row>
    <row r="1222" spans="1:6">
      <c r="A1222" s="2">
        <v>132241.203125</v>
      </c>
      <c r="B1222" s="3">
        <v>-1.8352642059326172</v>
      </c>
      <c r="C1222">
        <f t="shared" si="75"/>
        <v>36.733667534722223</v>
      </c>
      <c r="D1222">
        <f t="shared" si="76"/>
        <v>17.550334534722221</v>
      </c>
      <c r="E1222" s="3">
        <f t="shared" si="77"/>
        <v>0.92796134948730469</v>
      </c>
      <c r="F1222">
        <f t="shared" si="78"/>
        <v>4.5667389246422472</v>
      </c>
    </row>
    <row r="1223" spans="1:6">
      <c r="A1223" s="2">
        <v>132293.109375</v>
      </c>
      <c r="B1223" s="3">
        <v>-1.8343753814697266</v>
      </c>
      <c r="C1223">
        <f t="shared" si="75"/>
        <v>36.748085937500001</v>
      </c>
      <c r="D1223">
        <f t="shared" si="76"/>
        <v>17.5647529375</v>
      </c>
      <c r="E1223" s="3">
        <f t="shared" si="77"/>
        <v>0.92885017395019531</v>
      </c>
      <c r="F1223">
        <f t="shared" si="78"/>
        <v>4.5711130607785204</v>
      </c>
    </row>
    <row r="1224" spans="1:6">
      <c r="A1224" s="2">
        <v>132345</v>
      </c>
      <c r="B1224" s="3">
        <v>-1.8346099853515625</v>
      </c>
      <c r="C1224">
        <f t="shared" si="75"/>
        <v>36.762500000000003</v>
      </c>
      <c r="D1224">
        <f t="shared" si="76"/>
        <v>17.579167000000002</v>
      </c>
      <c r="E1224" s="3">
        <f t="shared" si="77"/>
        <v>0.92861557006835938</v>
      </c>
      <c r="F1224">
        <f t="shared" si="78"/>
        <v>4.5699585141159416</v>
      </c>
    </row>
    <row r="1225" spans="1:6">
      <c r="A1225" s="2">
        <v>132396.90625</v>
      </c>
      <c r="B1225" s="3">
        <v>-1.8345890045166016</v>
      </c>
      <c r="C1225">
        <f t="shared" si="75"/>
        <v>36.776918402777781</v>
      </c>
      <c r="D1225">
        <f t="shared" si="76"/>
        <v>17.59358540277778</v>
      </c>
      <c r="E1225" s="3">
        <f t="shared" si="77"/>
        <v>0.92863655090332031</v>
      </c>
      <c r="F1225">
        <f t="shared" si="78"/>
        <v>4.5700617662564973</v>
      </c>
    </row>
    <row r="1226" spans="1:6">
      <c r="A1226" s="2">
        <v>132448.796875</v>
      </c>
      <c r="B1226" s="3">
        <v>-1.8339157104492188</v>
      </c>
      <c r="C1226">
        <f t="shared" si="75"/>
        <v>36.791332465277776</v>
      </c>
      <c r="D1226">
        <f t="shared" si="76"/>
        <v>17.607999465277775</v>
      </c>
      <c r="E1226" s="3">
        <f t="shared" si="77"/>
        <v>0.92930984497070312</v>
      </c>
      <c r="F1226">
        <f t="shared" si="78"/>
        <v>4.5733752213125154</v>
      </c>
    </row>
    <row r="1227" spans="1:6">
      <c r="A1227" s="2">
        <v>132500.703125</v>
      </c>
      <c r="B1227" s="3">
        <v>-1.8335800170898438</v>
      </c>
      <c r="C1227">
        <f t="shared" si="75"/>
        <v>36.805750868055554</v>
      </c>
      <c r="D1227">
        <f t="shared" si="76"/>
        <v>17.622417868055553</v>
      </c>
      <c r="E1227" s="3">
        <f t="shared" si="77"/>
        <v>0.92964553833007812</v>
      </c>
      <c r="F1227">
        <f t="shared" si="78"/>
        <v>4.575027255561408</v>
      </c>
    </row>
    <row r="1228" spans="1:6">
      <c r="A1228" s="2">
        <v>132552.609375</v>
      </c>
      <c r="B1228" s="3">
        <v>-1.8341121673583984</v>
      </c>
      <c r="C1228">
        <f t="shared" si="75"/>
        <v>36.820169270833333</v>
      </c>
      <c r="D1228">
        <f t="shared" si="76"/>
        <v>17.636836270833331</v>
      </c>
      <c r="E1228" s="3">
        <f t="shared" si="77"/>
        <v>0.92911338806152344</v>
      </c>
      <c r="F1228">
        <f t="shared" si="78"/>
        <v>4.572408405814584</v>
      </c>
    </row>
    <row r="1229" spans="1:6">
      <c r="A1229" s="2">
        <v>132604.5</v>
      </c>
      <c r="B1229" s="3">
        <v>-1.8328113555908203</v>
      </c>
      <c r="C1229">
        <f t="shared" si="75"/>
        <v>36.834583333333335</v>
      </c>
      <c r="D1229">
        <f t="shared" si="76"/>
        <v>17.651250333333333</v>
      </c>
      <c r="E1229" s="3">
        <f t="shared" si="77"/>
        <v>0.93041419982910156</v>
      </c>
      <c r="F1229">
        <f t="shared" si="78"/>
        <v>4.5788100385290429</v>
      </c>
    </row>
    <row r="1230" spans="1:6">
      <c r="A1230" s="2">
        <v>132656.40625</v>
      </c>
      <c r="B1230" s="3">
        <v>-1.8327121734619141</v>
      </c>
      <c r="C1230">
        <f t="shared" si="75"/>
        <v>36.849001736111113</v>
      </c>
      <c r="D1230">
        <f t="shared" si="76"/>
        <v>17.665668736111112</v>
      </c>
      <c r="E1230" s="3">
        <f t="shared" si="77"/>
        <v>0.93051338195800781</v>
      </c>
      <c r="F1230">
        <f t="shared" si="78"/>
        <v>4.5792981395571246</v>
      </c>
    </row>
    <row r="1231" spans="1:6">
      <c r="A1231" s="2">
        <v>132708.296875</v>
      </c>
      <c r="B1231" s="3">
        <v>-1.8321571350097656</v>
      </c>
      <c r="C1231">
        <f t="shared" si="75"/>
        <v>36.863415798611108</v>
      </c>
      <c r="D1231">
        <f t="shared" si="76"/>
        <v>17.680082798611107</v>
      </c>
      <c r="E1231" s="3">
        <f t="shared" si="77"/>
        <v>0.93106842041015625</v>
      </c>
      <c r="F1231">
        <f t="shared" si="78"/>
        <v>4.5820296280027373</v>
      </c>
    </row>
    <row r="1232" spans="1:6">
      <c r="A1232" s="2">
        <v>132760.203125</v>
      </c>
      <c r="B1232" s="3">
        <v>-1.8325614929199219</v>
      </c>
      <c r="C1232">
        <f t="shared" si="75"/>
        <v>36.877834201388886</v>
      </c>
      <c r="D1232">
        <f t="shared" si="76"/>
        <v>17.694501201388885</v>
      </c>
      <c r="E1232" s="3">
        <f t="shared" si="77"/>
        <v>0.9306640625</v>
      </c>
      <c r="F1232">
        <f t="shared" si="78"/>
        <v>4.5800396776574805</v>
      </c>
    </row>
    <row r="1233" spans="1:6">
      <c r="A1233" s="2">
        <v>132812.109375</v>
      </c>
      <c r="B1233" s="3">
        <v>-1.8326187133789062</v>
      </c>
      <c r="C1233">
        <f t="shared" si="75"/>
        <v>36.892252604166664</v>
      </c>
      <c r="D1233">
        <f t="shared" si="76"/>
        <v>17.708919604166663</v>
      </c>
      <c r="E1233" s="3">
        <f t="shared" si="77"/>
        <v>0.93060684204101562</v>
      </c>
      <c r="F1233">
        <f t="shared" si="78"/>
        <v>4.5797580809105103</v>
      </c>
    </row>
    <row r="1234" spans="1:6">
      <c r="A1234" s="2">
        <v>132864</v>
      </c>
      <c r="B1234" s="3">
        <v>-1.8320770263671875</v>
      </c>
      <c r="C1234">
        <f t="shared" si="75"/>
        <v>36.906666666666666</v>
      </c>
      <c r="D1234">
        <f t="shared" si="76"/>
        <v>17.723333666666665</v>
      </c>
      <c r="E1234" s="3">
        <f t="shared" si="77"/>
        <v>0.93114852905273438</v>
      </c>
      <c r="F1234">
        <f t="shared" si="78"/>
        <v>4.5824238634484962</v>
      </c>
    </row>
    <row r="1235" spans="1:6">
      <c r="A1235" s="2">
        <v>132915.90625</v>
      </c>
      <c r="B1235" s="3">
        <v>-1.8319416046142578</v>
      </c>
      <c r="C1235">
        <f t="shared" ref="C1235:C1298" si="79">A1235/3600</f>
        <v>36.921085069444445</v>
      </c>
      <c r="D1235">
        <f t="shared" ref="D1235:D1298" si="80">C1235-19.183333</f>
        <v>17.737752069444443</v>
      </c>
      <c r="E1235" s="3">
        <f t="shared" ref="E1235:E1298" si="81">B1235-$B$4</f>
        <v>0.93128395080566406</v>
      </c>
      <c r="F1235">
        <f t="shared" ref="F1235:F1298" si="82">E1235*100/20.32</f>
        <v>4.5830903090829924</v>
      </c>
    </row>
    <row r="1236" spans="1:6">
      <c r="A1236" s="2">
        <v>132967.796875</v>
      </c>
      <c r="B1236" s="3">
        <v>-1.8321151733398438</v>
      </c>
      <c r="C1236">
        <f t="shared" si="79"/>
        <v>36.935499131944447</v>
      </c>
      <c r="D1236">
        <f t="shared" si="80"/>
        <v>17.752166131944445</v>
      </c>
      <c r="E1236" s="3">
        <f t="shared" si="81"/>
        <v>0.93111038208007812</v>
      </c>
      <c r="F1236">
        <f t="shared" si="82"/>
        <v>4.5822361322838487</v>
      </c>
    </row>
    <row r="1237" spans="1:6">
      <c r="A1237" s="2">
        <v>133019.703125</v>
      </c>
      <c r="B1237" s="3">
        <v>-1.8317623138427734</v>
      </c>
      <c r="C1237">
        <f t="shared" si="79"/>
        <v>36.949917534722225</v>
      </c>
      <c r="D1237">
        <f t="shared" si="80"/>
        <v>17.766584534722224</v>
      </c>
      <c r="E1237" s="3">
        <f t="shared" si="81"/>
        <v>0.93146324157714844</v>
      </c>
      <c r="F1237">
        <f t="shared" si="82"/>
        <v>4.583972645556833</v>
      </c>
    </row>
    <row r="1238" spans="1:6">
      <c r="A1238" s="2">
        <v>133071.609375</v>
      </c>
      <c r="B1238" s="3">
        <v>-1.8307380676269531</v>
      </c>
      <c r="C1238">
        <f t="shared" si="79"/>
        <v>36.964335937500003</v>
      </c>
      <c r="D1238">
        <f t="shared" si="80"/>
        <v>17.781002937500002</v>
      </c>
      <c r="E1238" s="3">
        <f t="shared" si="81"/>
        <v>0.93248748779296875</v>
      </c>
      <c r="F1238">
        <f t="shared" si="82"/>
        <v>4.5890132273276016</v>
      </c>
    </row>
    <row r="1239" spans="1:6">
      <c r="A1239" s="2">
        <v>133123.5</v>
      </c>
      <c r="B1239" s="3">
        <v>-1.8309898376464844</v>
      </c>
      <c r="C1239">
        <f t="shared" si="79"/>
        <v>36.978749999999998</v>
      </c>
      <c r="D1239">
        <f t="shared" si="80"/>
        <v>17.795416999999997</v>
      </c>
      <c r="E1239" s="3">
        <f t="shared" si="81"/>
        <v>0.9322357177734375</v>
      </c>
      <c r="F1239">
        <f t="shared" si="82"/>
        <v>4.5877742016409329</v>
      </c>
    </row>
    <row r="1240" spans="1:6">
      <c r="A1240" s="2">
        <v>133175.40625</v>
      </c>
      <c r="B1240" s="3">
        <v>-1.8309803009033203</v>
      </c>
      <c r="C1240">
        <f t="shared" si="79"/>
        <v>36.993168402777776</v>
      </c>
      <c r="D1240">
        <f t="shared" si="80"/>
        <v>17.809835402777775</v>
      </c>
      <c r="E1240" s="3">
        <f t="shared" si="81"/>
        <v>0.93224525451660156</v>
      </c>
      <c r="F1240">
        <f t="shared" si="82"/>
        <v>4.5878211344320938</v>
      </c>
    </row>
    <row r="1241" spans="1:6">
      <c r="A1241" s="2">
        <v>133227.296875</v>
      </c>
      <c r="B1241" s="3">
        <v>-1.8306770324707031</v>
      </c>
      <c r="C1241">
        <f t="shared" si="79"/>
        <v>37.007582465277778</v>
      </c>
      <c r="D1241">
        <f t="shared" si="80"/>
        <v>17.824249465277777</v>
      </c>
      <c r="E1241" s="3">
        <f t="shared" si="81"/>
        <v>0.93254852294921875</v>
      </c>
      <c r="F1241">
        <f t="shared" si="82"/>
        <v>4.5893135971910368</v>
      </c>
    </row>
    <row r="1242" spans="1:6">
      <c r="A1242" s="2">
        <v>133279.203125</v>
      </c>
      <c r="B1242" s="3">
        <v>-1.8298015594482422</v>
      </c>
      <c r="C1242">
        <f t="shared" si="79"/>
        <v>37.022000868055557</v>
      </c>
      <c r="D1242">
        <f t="shared" si="80"/>
        <v>17.838667868055555</v>
      </c>
      <c r="E1242" s="3">
        <f t="shared" si="81"/>
        <v>0.93342399597167969</v>
      </c>
      <c r="F1242">
        <f t="shared" si="82"/>
        <v>4.5936220274196833</v>
      </c>
    </row>
    <row r="1243" spans="1:6">
      <c r="A1243" s="2">
        <v>133331.109375</v>
      </c>
      <c r="B1243" s="3">
        <v>-1.8304042816162109</v>
      </c>
      <c r="C1243">
        <f t="shared" si="79"/>
        <v>37.036419270833335</v>
      </c>
      <c r="D1243">
        <f t="shared" si="80"/>
        <v>17.853086270833334</v>
      </c>
      <c r="E1243" s="3">
        <f t="shared" si="81"/>
        <v>0.93282127380371094</v>
      </c>
      <c r="F1243">
        <f t="shared" si="82"/>
        <v>4.5906558750182622</v>
      </c>
    </row>
    <row r="1244" spans="1:6">
      <c r="A1244" s="2">
        <v>133383</v>
      </c>
      <c r="B1244" s="3">
        <v>-1.8298206329345703</v>
      </c>
      <c r="C1244">
        <f t="shared" si="79"/>
        <v>37.050833333333337</v>
      </c>
      <c r="D1244">
        <f t="shared" si="80"/>
        <v>17.867500333333336</v>
      </c>
      <c r="E1244" s="3">
        <f t="shared" si="81"/>
        <v>0.93340492248535156</v>
      </c>
      <c r="F1244">
        <f t="shared" si="82"/>
        <v>4.5935281618373596</v>
      </c>
    </row>
    <row r="1245" spans="1:6">
      <c r="A1245" s="2">
        <v>133434.90625</v>
      </c>
      <c r="B1245" s="3">
        <v>-1.8295364379882812</v>
      </c>
      <c r="C1245">
        <f t="shared" si="79"/>
        <v>37.065251736111108</v>
      </c>
      <c r="D1245">
        <f t="shared" si="80"/>
        <v>17.881918736111107</v>
      </c>
      <c r="E1245" s="3">
        <f t="shared" si="81"/>
        <v>0.93368911743164062</v>
      </c>
      <c r="F1245">
        <f t="shared" si="82"/>
        <v>4.5949267590139797</v>
      </c>
    </row>
    <row r="1246" spans="1:6">
      <c r="A1246" s="2">
        <v>133486.796875</v>
      </c>
      <c r="B1246" s="3">
        <v>-1.8295745849609375</v>
      </c>
      <c r="C1246">
        <f t="shared" si="79"/>
        <v>37.07966579861111</v>
      </c>
      <c r="D1246">
        <f t="shared" si="80"/>
        <v>17.896332798611109</v>
      </c>
      <c r="E1246" s="3">
        <f t="shared" si="81"/>
        <v>0.93365097045898438</v>
      </c>
      <c r="F1246">
        <f t="shared" si="82"/>
        <v>4.5947390278493323</v>
      </c>
    </row>
    <row r="1247" spans="1:6">
      <c r="A1247" s="2">
        <v>133538.703125</v>
      </c>
      <c r="B1247" s="3">
        <v>-1.8293323516845703</v>
      </c>
      <c r="C1247">
        <f t="shared" si="79"/>
        <v>37.094084201388888</v>
      </c>
      <c r="D1247">
        <f t="shared" si="80"/>
        <v>17.910751201388887</v>
      </c>
      <c r="E1247" s="3">
        <f t="shared" si="81"/>
        <v>0.93389320373535156</v>
      </c>
      <c r="F1247">
        <f t="shared" si="82"/>
        <v>4.5959311207448401</v>
      </c>
    </row>
    <row r="1248" spans="1:6">
      <c r="A1248" s="2">
        <v>133590.609375</v>
      </c>
      <c r="B1248" s="3">
        <v>-1.8290157318115234</v>
      </c>
      <c r="C1248">
        <f t="shared" si="79"/>
        <v>37.108502604166667</v>
      </c>
      <c r="D1248">
        <f t="shared" si="80"/>
        <v>17.925169604166665</v>
      </c>
      <c r="E1248" s="3">
        <f t="shared" si="81"/>
        <v>0.93420982360839844</v>
      </c>
      <c r="F1248">
        <f t="shared" si="82"/>
        <v>4.5974892894114099</v>
      </c>
    </row>
    <row r="1249" spans="1:6">
      <c r="A1249" s="2">
        <v>133642.5</v>
      </c>
      <c r="B1249" s="3">
        <v>-1.8279991149902344</v>
      </c>
      <c r="C1249">
        <f t="shared" si="79"/>
        <v>37.122916666666669</v>
      </c>
      <c r="D1249">
        <f t="shared" si="80"/>
        <v>17.939583666666667</v>
      </c>
      <c r="E1249" s="3">
        <f t="shared" si="81"/>
        <v>0.9352264404296875</v>
      </c>
      <c r="F1249">
        <f t="shared" si="82"/>
        <v>4.6024923249492495</v>
      </c>
    </row>
    <row r="1250" spans="1:6">
      <c r="A1250" s="2">
        <v>133694.40625</v>
      </c>
      <c r="B1250" s="3">
        <v>-1.8282909393310547</v>
      </c>
      <c r="C1250">
        <f t="shared" si="79"/>
        <v>37.137335069444447</v>
      </c>
      <c r="D1250">
        <f t="shared" si="80"/>
        <v>17.954002069444446</v>
      </c>
      <c r="E1250" s="3">
        <f t="shared" si="81"/>
        <v>0.93493461608886719</v>
      </c>
      <c r="F1250">
        <f t="shared" si="82"/>
        <v>4.6010561815397004</v>
      </c>
    </row>
    <row r="1251" spans="1:6">
      <c r="A1251" s="2">
        <v>133746.296875</v>
      </c>
      <c r="B1251" s="3">
        <v>-1.8277931213378906</v>
      </c>
      <c r="C1251">
        <f t="shared" si="79"/>
        <v>37.151749131944442</v>
      </c>
      <c r="D1251">
        <f t="shared" si="80"/>
        <v>17.968416131944441</v>
      </c>
      <c r="E1251" s="3">
        <f t="shared" si="81"/>
        <v>0.93543243408203125</v>
      </c>
      <c r="F1251">
        <f t="shared" si="82"/>
        <v>4.6035060732383428</v>
      </c>
    </row>
    <row r="1252" spans="1:6">
      <c r="A1252" s="2">
        <v>133798.203125</v>
      </c>
      <c r="B1252" s="3">
        <v>-1.8274307250976562</v>
      </c>
      <c r="C1252">
        <f t="shared" si="79"/>
        <v>37.16616753472222</v>
      </c>
      <c r="D1252">
        <f t="shared" si="80"/>
        <v>17.982834534722219</v>
      </c>
      <c r="E1252" s="3">
        <f t="shared" si="81"/>
        <v>0.93579483032226562</v>
      </c>
      <c r="F1252">
        <f t="shared" si="82"/>
        <v>4.6052895193024881</v>
      </c>
    </row>
    <row r="1253" spans="1:6">
      <c r="A1253" s="2">
        <v>133850.109375</v>
      </c>
      <c r="B1253" s="3">
        <v>-1.8278541564941406</v>
      </c>
      <c r="C1253">
        <f t="shared" si="79"/>
        <v>37.180585937499998</v>
      </c>
      <c r="D1253">
        <f t="shared" si="80"/>
        <v>17.997252937499997</v>
      </c>
      <c r="E1253" s="3">
        <f t="shared" si="81"/>
        <v>0.93537139892578125</v>
      </c>
      <c r="F1253">
        <f t="shared" si="82"/>
        <v>4.6032057033749076</v>
      </c>
    </row>
    <row r="1254" spans="1:6">
      <c r="A1254" s="2">
        <v>133902</v>
      </c>
      <c r="B1254" s="3">
        <v>-1.8271732330322266</v>
      </c>
      <c r="C1254">
        <f t="shared" si="79"/>
        <v>37.195</v>
      </c>
      <c r="D1254">
        <f t="shared" si="80"/>
        <v>18.011666999999999</v>
      </c>
      <c r="E1254" s="3">
        <f t="shared" si="81"/>
        <v>0.93605232238769531</v>
      </c>
      <c r="F1254">
        <f t="shared" si="82"/>
        <v>4.6065567046638547</v>
      </c>
    </row>
    <row r="1255" spans="1:6">
      <c r="A1255" s="2">
        <v>133953.90625</v>
      </c>
      <c r="B1255" s="3">
        <v>-1.8267364501953125</v>
      </c>
      <c r="C1255">
        <f t="shared" si="79"/>
        <v>37.209418402777779</v>
      </c>
      <c r="D1255">
        <f t="shared" si="80"/>
        <v>18.026085402777777</v>
      </c>
      <c r="E1255" s="3">
        <f t="shared" si="81"/>
        <v>0.93648910522460938</v>
      </c>
      <c r="F1255">
        <f t="shared" si="82"/>
        <v>4.6087062264990619</v>
      </c>
    </row>
    <row r="1256" spans="1:6">
      <c r="A1256" s="2">
        <v>134005.796875</v>
      </c>
      <c r="B1256" s="3">
        <v>-1.8264980316162109</v>
      </c>
      <c r="C1256">
        <f t="shared" si="79"/>
        <v>37.223832465277781</v>
      </c>
      <c r="D1256">
        <f t="shared" si="80"/>
        <v>18.040499465277779</v>
      </c>
      <c r="E1256" s="3">
        <f t="shared" si="81"/>
        <v>0.93672752380371094</v>
      </c>
      <c r="F1256">
        <f t="shared" si="82"/>
        <v>4.6098795462781048</v>
      </c>
    </row>
    <row r="1257" spans="1:6">
      <c r="A1257" s="2">
        <v>134057.703125</v>
      </c>
      <c r="B1257" s="3">
        <v>-1.8265285491943359</v>
      </c>
      <c r="C1257">
        <f t="shared" si="79"/>
        <v>37.238250868055559</v>
      </c>
      <c r="D1257">
        <f t="shared" si="80"/>
        <v>18.054917868055558</v>
      </c>
      <c r="E1257" s="3">
        <f t="shared" si="81"/>
        <v>0.93669700622558594</v>
      </c>
      <c r="F1257">
        <f t="shared" si="82"/>
        <v>4.6097293613463872</v>
      </c>
    </row>
    <row r="1258" spans="1:6">
      <c r="A1258" s="2">
        <v>134109.609375</v>
      </c>
      <c r="B1258" s="3">
        <v>-1.8259124755859375</v>
      </c>
      <c r="C1258">
        <f t="shared" si="79"/>
        <v>37.25266927083333</v>
      </c>
      <c r="D1258">
        <f t="shared" si="80"/>
        <v>18.069336270833329</v>
      </c>
      <c r="E1258" s="3">
        <f t="shared" si="81"/>
        <v>0.93731307983398438</v>
      </c>
      <c r="F1258">
        <f t="shared" si="82"/>
        <v>4.6127612196554351</v>
      </c>
    </row>
    <row r="1259" spans="1:6">
      <c r="A1259" s="2">
        <v>134161.5</v>
      </c>
      <c r="B1259" s="3">
        <v>-1.8260154724121094</v>
      </c>
      <c r="C1259">
        <f t="shared" si="79"/>
        <v>37.267083333333332</v>
      </c>
      <c r="D1259">
        <f t="shared" si="80"/>
        <v>18.083750333333331</v>
      </c>
      <c r="E1259" s="3">
        <f t="shared" si="81"/>
        <v>0.9372100830078125</v>
      </c>
      <c r="F1259">
        <f t="shared" si="82"/>
        <v>4.6122543455108884</v>
      </c>
    </row>
    <row r="1260" spans="1:6">
      <c r="A1260" s="2">
        <v>134213.40625</v>
      </c>
      <c r="B1260" s="3">
        <v>-1.8250999450683594</v>
      </c>
      <c r="C1260">
        <f t="shared" si="79"/>
        <v>37.28150173611111</v>
      </c>
      <c r="D1260">
        <f t="shared" si="80"/>
        <v>18.098168736111109</v>
      </c>
      <c r="E1260" s="3">
        <f t="shared" si="81"/>
        <v>0.9381256103515625</v>
      </c>
      <c r="F1260">
        <f t="shared" si="82"/>
        <v>4.6167598934624134</v>
      </c>
    </row>
    <row r="1261" spans="1:6">
      <c r="A1261" s="2">
        <v>134265.296875</v>
      </c>
      <c r="B1261" s="3">
        <v>-1.8258800506591797</v>
      </c>
      <c r="C1261">
        <f t="shared" si="79"/>
        <v>37.295915798611112</v>
      </c>
      <c r="D1261">
        <f t="shared" si="80"/>
        <v>18.112582798611111</v>
      </c>
      <c r="E1261" s="3">
        <f t="shared" si="81"/>
        <v>0.93734550476074219</v>
      </c>
      <c r="F1261">
        <f t="shared" si="82"/>
        <v>4.6129207911453847</v>
      </c>
    </row>
    <row r="1262" spans="1:6">
      <c r="A1262" s="2">
        <v>134317.203125</v>
      </c>
      <c r="B1262" s="3">
        <v>-1.8255443572998047</v>
      </c>
      <c r="C1262">
        <f t="shared" si="79"/>
        <v>37.310334201388891</v>
      </c>
      <c r="D1262">
        <f t="shared" si="80"/>
        <v>18.127001201388889</v>
      </c>
      <c r="E1262" s="3">
        <f t="shared" si="81"/>
        <v>0.93768119812011719</v>
      </c>
      <c r="F1262">
        <f t="shared" si="82"/>
        <v>4.6145728253942773</v>
      </c>
    </row>
    <row r="1263" spans="1:6">
      <c r="A1263" s="2">
        <v>134369.109375</v>
      </c>
      <c r="B1263" s="3">
        <v>-1.82537841796875</v>
      </c>
      <c r="C1263">
        <f t="shared" si="79"/>
        <v>37.324752604166669</v>
      </c>
      <c r="D1263">
        <f t="shared" si="80"/>
        <v>18.141419604166668</v>
      </c>
      <c r="E1263" s="3">
        <f t="shared" si="81"/>
        <v>0.93784713745117188</v>
      </c>
      <c r="F1263">
        <f t="shared" si="82"/>
        <v>4.6153894559604911</v>
      </c>
    </row>
    <row r="1264" spans="1:6">
      <c r="A1264" s="2">
        <v>134421</v>
      </c>
      <c r="B1264" s="3">
        <v>-1.8249874114990234</v>
      </c>
      <c r="C1264">
        <f t="shared" si="79"/>
        <v>37.339166666666664</v>
      </c>
      <c r="D1264">
        <f t="shared" si="80"/>
        <v>18.155833666666663</v>
      </c>
      <c r="E1264" s="3">
        <f t="shared" si="81"/>
        <v>0.93823814392089844</v>
      </c>
      <c r="F1264">
        <f t="shared" si="82"/>
        <v>4.6173137003981219</v>
      </c>
    </row>
    <row r="1265" spans="1:6">
      <c r="A1265" s="2">
        <v>134472.90625</v>
      </c>
      <c r="B1265" s="3">
        <v>-1.8240489959716797</v>
      </c>
      <c r="C1265">
        <f t="shared" si="79"/>
        <v>37.353585069444442</v>
      </c>
      <c r="D1265">
        <f t="shared" si="80"/>
        <v>18.170252069444441</v>
      </c>
      <c r="E1265" s="3">
        <f t="shared" si="81"/>
        <v>0.93917655944824219</v>
      </c>
      <c r="F1265">
        <f t="shared" si="82"/>
        <v>4.6219318870484356</v>
      </c>
    </row>
    <row r="1266" spans="1:6">
      <c r="A1266" s="2">
        <v>134524.796875</v>
      </c>
      <c r="B1266" s="3">
        <v>-1.8239307403564453</v>
      </c>
      <c r="C1266">
        <f t="shared" si="79"/>
        <v>37.367999131944444</v>
      </c>
      <c r="D1266">
        <f t="shared" si="80"/>
        <v>18.184666131944443</v>
      </c>
      <c r="E1266" s="3">
        <f t="shared" si="81"/>
        <v>0.93929481506347656</v>
      </c>
      <c r="F1266">
        <f t="shared" si="82"/>
        <v>4.622513853658841</v>
      </c>
    </row>
    <row r="1267" spans="1:6">
      <c r="A1267" s="2">
        <v>134576.703125</v>
      </c>
      <c r="B1267" s="3">
        <v>-1.8243694305419922</v>
      </c>
      <c r="C1267">
        <f t="shared" si="79"/>
        <v>37.382417534722222</v>
      </c>
      <c r="D1267">
        <f t="shared" si="80"/>
        <v>18.199084534722221</v>
      </c>
      <c r="E1267" s="3">
        <f t="shared" si="81"/>
        <v>0.93885612487792969</v>
      </c>
      <c r="F1267">
        <f t="shared" si="82"/>
        <v>4.6203549452654018</v>
      </c>
    </row>
    <row r="1268" spans="1:6">
      <c r="A1268" s="2">
        <v>134628.609375</v>
      </c>
      <c r="B1268" s="3">
        <v>-1.8245372772216797</v>
      </c>
      <c r="C1268">
        <f t="shared" si="79"/>
        <v>37.396835937500001</v>
      </c>
      <c r="D1268">
        <f t="shared" si="80"/>
        <v>18.213502937499999</v>
      </c>
      <c r="E1268" s="3">
        <f t="shared" si="81"/>
        <v>0.93868827819824219</v>
      </c>
      <c r="F1268">
        <f t="shared" si="82"/>
        <v>4.6195289281409559</v>
      </c>
    </row>
    <row r="1269" spans="1:6">
      <c r="A1269" s="2">
        <v>134680.5</v>
      </c>
      <c r="B1269" s="3">
        <v>-1.8234634399414062</v>
      </c>
      <c r="C1269">
        <f t="shared" si="79"/>
        <v>37.411250000000003</v>
      </c>
      <c r="D1269">
        <f t="shared" si="80"/>
        <v>18.227917000000001</v>
      </c>
      <c r="E1269" s="3">
        <f t="shared" si="81"/>
        <v>0.93976211547851562</v>
      </c>
      <c r="F1269">
        <f t="shared" si="82"/>
        <v>4.6248135604257659</v>
      </c>
    </row>
    <row r="1270" spans="1:6">
      <c r="A1270" s="2">
        <v>134732.40625</v>
      </c>
      <c r="B1270" s="3">
        <v>-1.8237972259521484</v>
      </c>
      <c r="C1270">
        <f t="shared" si="79"/>
        <v>37.425668402777781</v>
      </c>
      <c r="D1270">
        <f t="shared" si="80"/>
        <v>18.24233540277778</v>
      </c>
      <c r="E1270" s="3">
        <f t="shared" si="81"/>
        <v>0.93942832946777344</v>
      </c>
      <c r="F1270">
        <f t="shared" si="82"/>
        <v>4.6231709127351053</v>
      </c>
    </row>
    <row r="1271" spans="1:6">
      <c r="A1271" s="2">
        <v>134784.296875</v>
      </c>
      <c r="B1271" s="3">
        <v>-1.8235950469970703</v>
      </c>
      <c r="C1271">
        <f t="shared" si="79"/>
        <v>37.440082465277776</v>
      </c>
      <c r="D1271">
        <f t="shared" si="80"/>
        <v>18.256749465277775</v>
      </c>
      <c r="E1271" s="3">
        <f t="shared" si="81"/>
        <v>0.93963050842285156</v>
      </c>
      <c r="F1271">
        <f t="shared" si="82"/>
        <v>4.6241658879077336</v>
      </c>
    </row>
    <row r="1272" spans="1:6">
      <c r="A1272" s="2">
        <v>134836.203125</v>
      </c>
      <c r="B1272" s="3">
        <v>-1.8221988677978516</v>
      </c>
      <c r="C1272">
        <f t="shared" si="79"/>
        <v>37.454500868055554</v>
      </c>
      <c r="D1272">
        <f t="shared" si="80"/>
        <v>18.271167868055553</v>
      </c>
      <c r="E1272" s="3">
        <f t="shared" si="81"/>
        <v>0.94102668762207031</v>
      </c>
      <c r="F1272">
        <f t="shared" si="82"/>
        <v>4.6310368485338103</v>
      </c>
    </row>
    <row r="1273" spans="1:6">
      <c r="A1273" s="2">
        <v>134888.109375</v>
      </c>
      <c r="B1273" s="3">
        <v>-1.8223018646240234</v>
      </c>
      <c r="C1273">
        <f t="shared" si="79"/>
        <v>37.468919270833332</v>
      </c>
      <c r="D1273">
        <f t="shared" si="80"/>
        <v>18.285586270833331</v>
      </c>
      <c r="E1273" s="3">
        <f t="shared" si="81"/>
        <v>0.94092369079589844</v>
      </c>
      <c r="F1273">
        <f t="shared" si="82"/>
        <v>4.6305299743892636</v>
      </c>
    </row>
    <row r="1274" spans="1:6">
      <c r="A1274" s="2">
        <v>134940</v>
      </c>
      <c r="B1274" s="3">
        <v>-1.8220691680908203</v>
      </c>
      <c r="C1274">
        <f t="shared" si="79"/>
        <v>37.483333333333334</v>
      </c>
      <c r="D1274">
        <f t="shared" si="80"/>
        <v>18.300000333333333</v>
      </c>
      <c r="E1274" s="3">
        <f t="shared" si="81"/>
        <v>0.94115638732910156</v>
      </c>
      <c r="F1274">
        <f t="shared" si="82"/>
        <v>4.6316751344936096</v>
      </c>
    </row>
    <row r="1275" spans="1:6">
      <c r="A1275" s="2">
        <v>134991.90625</v>
      </c>
      <c r="B1275" s="3">
        <v>-1.8217563629150391</v>
      </c>
      <c r="C1275">
        <f t="shared" si="79"/>
        <v>37.497751736111113</v>
      </c>
      <c r="D1275">
        <f t="shared" si="80"/>
        <v>18.314418736111111</v>
      </c>
      <c r="E1275" s="3">
        <f t="shared" si="81"/>
        <v>0.94146919250488281</v>
      </c>
      <c r="F1275">
        <f t="shared" si="82"/>
        <v>4.6332145300437144</v>
      </c>
    </row>
    <row r="1276" spans="1:6">
      <c r="A1276" s="2">
        <v>135043.796875</v>
      </c>
      <c r="B1276" s="3">
        <v>-1.8220806121826172</v>
      </c>
      <c r="C1276">
        <f t="shared" si="79"/>
        <v>37.512165798611115</v>
      </c>
      <c r="D1276">
        <f t="shared" si="80"/>
        <v>18.328832798611113</v>
      </c>
      <c r="E1276" s="3">
        <f t="shared" si="81"/>
        <v>0.94114494323730469</v>
      </c>
      <c r="F1276">
        <f t="shared" si="82"/>
        <v>4.6316188151442157</v>
      </c>
    </row>
    <row r="1277" spans="1:6">
      <c r="A1277" s="2">
        <v>135095.703125</v>
      </c>
      <c r="B1277" s="3">
        <v>-1.8213291168212891</v>
      </c>
      <c r="C1277">
        <f t="shared" si="79"/>
        <v>37.526584201388886</v>
      </c>
      <c r="D1277">
        <f t="shared" si="80"/>
        <v>18.343251201388885</v>
      </c>
      <c r="E1277" s="3">
        <f t="shared" si="81"/>
        <v>0.94189643859863281</v>
      </c>
      <c r="F1277">
        <f t="shared" si="82"/>
        <v>4.6353171190877598</v>
      </c>
    </row>
    <row r="1278" spans="1:6">
      <c r="A1278" s="2">
        <v>135147.609375</v>
      </c>
      <c r="B1278" s="3">
        <v>-1.8209018707275391</v>
      </c>
      <c r="C1278">
        <f t="shared" si="79"/>
        <v>37.541002604166664</v>
      </c>
      <c r="D1278">
        <f t="shared" si="80"/>
        <v>18.357669604166663</v>
      </c>
      <c r="E1278" s="3">
        <f t="shared" si="81"/>
        <v>0.94232368469238281</v>
      </c>
      <c r="F1278">
        <f t="shared" si="82"/>
        <v>4.6374197081318052</v>
      </c>
    </row>
    <row r="1279" spans="1:6">
      <c r="A1279" s="2">
        <v>135199.5</v>
      </c>
      <c r="B1279" s="3">
        <v>-1.8216056823730469</v>
      </c>
      <c r="C1279">
        <f t="shared" si="79"/>
        <v>37.555416666666666</v>
      </c>
      <c r="D1279">
        <f t="shared" si="80"/>
        <v>18.372083666666665</v>
      </c>
      <c r="E1279" s="3">
        <f t="shared" si="81"/>
        <v>0.941619873046875</v>
      </c>
      <c r="F1279">
        <f t="shared" si="82"/>
        <v>4.6339560681440695</v>
      </c>
    </row>
    <row r="1280" spans="1:6">
      <c r="A1280" s="2">
        <v>135251.40625</v>
      </c>
      <c r="B1280" s="3">
        <v>-1.8206272125244141</v>
      </c>
      <c r="C1280">
        <f t="shared" si="79"/>
        <v>37.569835069444444</v>
      </c>
      <c r="D1280">
        <f t="shared" si="80"/>
        <v>18.386502069444443</v>
      </c>
      <c r="E1280" s="3">
        <f t="shared" si="81"/>
        <v>0.94259834289550781</v>
      </c>
      <c r="F1280">
        <f t="shared" si="82"/>
        <v>4.6387713725172626</v>
      </c>
    </row>
    <row r="1281" spans="1:6">
      <c r="A1281" s="2">
        <v>135303.296875</v>
      </c>
      <c r="B1281" s="3">
        <v>-1.8204784393310547</v>
      </c>
      <c r="C1281">
        <f t="shared" si="79"/>
        <v>37.584249131944446</v>
      </c>
      <c r="D1281">
        <f t="shared" si="80"/>
        <v>18.400916131944445</v>
      </c>
      <c r="E1281" s="3">
        <f t="shared" si="81"/>
        <v>0.94274711608886719</v>
      </c>
      <c r="F1281">
        <f t="shared" si="82"/>
        <v>4.6395035240593856</v>
      </c>
    </row>
    <row r="1282" spans="1:6">
      <c r="A1282" s="2">
        <v>135355.203125</v>
      </c>
      <c r="B1282" s="3">
        <v>-1.8199501037597656</v>
      </c>
      <c r="C1282">
        <f t="shared" si="79"/>
        <v>37.598667534722225</v>
      </c>
      <c r="D1282">
        <f t="shared" si="80"/>
        <v>18.415334534722223</v>
      </c>
      <c r="E1282" s="3">
        <f t="shared" si="81"/>
        <v>0.94327545166015625</v>
      </c>
      <c r="F1282">
        <f t="shared" si="82"/>
        <v>4.6421036006897456</v>
      </c>
    </row>
    <row r="1283" spans="1:6">
      <c r="A1283" s="2">
        <v>135407.109375</v>
      </c>
      <c r="B1283" s="3">
        <v>-1.8196258544921875</v>
      </c>
      <c r="C1283">
        <f t="shared" si="79"/>
        <v>37.613085937500003</v>
      </c>
      <c r="D1283">
        <f t="shared" si="80"/>
        <v>18.429752937500002</v>
      </c>
      <c r="E1283" s="3">
        <f t="shared" si="81"/>
        <v>0.94359970092773438</v>
      </c>
      <c r="F1283">
        <f t="shared" si="82"/>
        <v>4.6436993155892443</v>
      </c>
    </row>
    <row r="1284" spans="1:6">
      <c r="A1284" s="2">
        <v>135459</v>
      </c>
      <c r="B1284" s="3">
        <v>-1.8195934295654297</v>
      </c>
      <c r="C1284">
        <f t="shared" si="79"/>
        <v>37.627499999999998</v>
      </c>
      <c r="D1284">
        <f t="shared" si="80"/>
        <v>18.444166999999997</v>
      </c>
      <c r="E1284" s="3">
        <f t="shared" si="81"/>
        <v>0.94363212585449219</v>
      </c>
      <c r="F1284">
        <f t="shared" si="82"/>
        <v>4.6438588870791939</v>
      </c>
    </row>
    <row r="1285" spans="1:6">
      <c r="A1285" s="2">
        <v>135510.90625</v>
      </c>
      <c r="B1285" s="3">
        <v>-1.8195171356201172</v>
      </c>
      <c r="C1285">
        <f t="shared" si="79"/>
        <v>37.641918402777776</v>
      </c>
      <c r="D1285">
        <f t="shared" si="80"/>
        <v>18.458585402777775</v>
      </c>
      <c r="E1285" s="3">
        <f t="shared" si="81"/>
        <v>0.94370841979980469</v>
      </c>
      <c r="F1285">
        <f t="shared" si="82"/>
        <v>4.6442343494084879</v>
      </c>
    </row>
    <row r="1286" spans="1:6">
      <c r="A1286" s="2">
        <v>135562.796875</v>
      </c>
      <c r="B1286" s="3">
        <v>-1.8199386596679688</v>
      </c>
      <c r="C1286">
        <f t="shared" si="79"/>
        <v>37.656332465277778</v>
      </c>
      <c r="D1286">
        <f t="shared" si="80"/>
        <v>18.472999465277777</v>
      </c>
      <c r="E1286" s="3">
        <f t="shared" si="81"/>
        <v>0.94328689575195312</v>
      </c>
      <c r="F1286">
        <f t="shared" si="82"/>
        <v>4.6421599200391395</v>
      </c>
    </row>
    <row r="1287" spans="1:6">
      <c r="A1287" s="2">
        <v>135614.703125</v>
      </c>
      <c r="B1287" s="3">
        <v>-1.8186397552490234</v>
      </c>
      <c r="C1287">
        <f t="shared" si="79"/>
        <v>37.670750868055556</v>
      </c>
      <c r="D1287">
        <f t="shared" si="80"/>
        <v>18.487417868055555</v>
      </c>
      <c r="E1287" s="3">
        <f t="shared" si="81"/>
        <v>0.94458580017089844</v>
      </c>
      <c r="F1287">
        <f t="shared" si="82"/>
        <v>4.6485521661953664</v>
      </c>
    </row>
    <row r="1288" spans="1:6">
      <c r="A1288" s="2">
        <v>135666.609375</v>
      </c>
      <c r="B1288" s="3">
        <v>-1.8185787200927734</v>
      </c>
      <c r="C1288">
        <f t="shared" si="79"/>
        <v>37.685169270833335</v>
      </c>
      <c r="D1288">
        <f t="shared" si="80"/>
        <v>18.501836270833333</v>
      </c>
      <c r="E1288" s="3">
        <f t="shared" si="81"/>
        <v>0.94464683532714844</v>
      </c>
      <c r="F1288">
        <f t="shared" si="82"/>
        <v>4.6488525360588016</v>
      </c>
    </row>
    <row r="1289" spans="1:6">
      <c r="A1289" s="2">
        <v>135718.5</v>
      </c>
      <c r="B1289" s="3">
        <v>-1.8189716339111328</v>
      </c>
      <c r="C1289">
        <f t="shared" si="79"/>
        <v>37.699583333333337</v>
      </c>
      <c r="D1289">
        <f t="shared" si="80"/>
        <v>18.516250333333335</v>
      </c>
      <c r="E1289" s="3">
        <f t="shared" si="81"/>
        <v>0.94425392150878906</v>
      </c>
      <c r="F1289">
        <f t="shared" si="82"/>
        <v>4.6469189050629378</v>
      </c>
    </row>
    <row r="1290" spans="1:6">
      <c r="A1290" s="2">
        <v>135770.40625</v>
      </c>
      <c r="B1290" s="3">
        <v>-1.8179550170898438</v>
      </c>
      <c r="C1290">
        <f t="shared" si="79"/>
        <v>37.714001736111108</v>
      </c>
      <c r="D1290">
        <f t="shared" si="80"/>
        <v>18.530668736111107</v>
      </c>
      <c r="E1290" s="3">
        <f t="shared" si="81"/>
        <v>0.94527053833007812</v>
      </c>
      <c r="F1290">
        <f t="shared" si="82"/>
        <v>4.6519219406007783</v>
      </c>
    </row>
    <row r="1291" spans="1:6">
      <c r="A1291" s="2">
        <v>135822.296875</v>
      </c>
      <c r="B1291" s="3">
        <v>-1.8177261352539062</v>
      </c>
      <c r="C1291">
        <f t="shared" si="79"/>
        <v>37.72841579861111</v>
      </c>
      <c r="D1291">
        <f t="shared" si="80"/>
        <v>18.545082798611109</v>
      </c>
      <c r="E1291" s="3">
        <f t="shared" si="81"/>
        <v>0.94549942016601562</v>
      </c>
      <c r="F1291">
        <f t="shared" si="82"/>
        <v>4.6530483275886594</v>
      </c>
    </row>
    <row r="1292" spans="1:6">
      <c r="A1292" s="2">
        <v>135874.203125</v>
      </c>
      <c r="B1292" s="3">
        <v>-1.8170299530029297</v>
      </c>
      <c r="C1292">
        <f t="shared" si="79"/>
        <v>37.742834201388888</v>
      </c>
      <c r="D1292">
        <f t="shared" si="80"/>
        <v>18.559501201388887</v>
      </c>
      <c r="E1292" s="3">
        <f t="shared" si="81"/>
        <v>0.94619560241699219</v>
      </c>
      <c r="F1292">
        <f t="shared" si="82"/>
        <v>4.6564744213434652</v>
      </c>
    </row>
    <row r="1293" spans="1:6">
      <c r="A1293" s="2">
        <v>135926.109375</v>
      </c>
      <c r="B1293" s="3">
        <v>-1.8171958923339844</v>
      </c>
      <c r="C1293">
        <f t="shared" si="79"/>
        <v>37.757252604166666</v>
      </c>
      <c r="D1293">
        <f t="shared" si="80"/>
        <v>18.573919604166665</v>
      </c>
      <c r="E1293" s="3">
        <f t="shared" si="81"/>
        <v>0.9460296630859375</v>
      </c>
      <c r="F1293">
        <f t="shared" si="82"/>
        <v>4.6556577907772514</v>
      </c>
    </row>
    <row r="1294" spans="1:6">
      <c r="A1294" s="2">
        <v>135978</v>
      </c>
      <c r="B1294" s="3">
        <v>-1.8167495727539062</v>
      </c>
      <c r="C1294">
        <f t="shared" si="79"/>
        <v>37.771666666666668</v>
      </c>
      <c r="D1294">
        <f t="shared" si="80"/>
        <v>18.588333666666667</v>
      </c>
      <c r="E1294" s="3">
        <f t="shared" si="81"/>
        <v>0.94647598266601562</v>
      </c>
      <c r="F1294">
        <f t="shared" si="82"/>
        <v>4.6578542454036205</v>
      </c>
    </row>
    <row r="1295" spans="1:6">
      <c r="A1295" s="2">
        <v>136029.90625</v>
      </c>
      <c r="B1295" s="3">
        <v>-1.8167972564697266</v>
      </c>
      <c r="C1295">
        <f t="shared" si="79"/>
        <v>37.786085069444447</v>
      </c>
      <c r="D1295">
        <f t="shared" si="80"/>
        <v>18.602752069444445</v>
      </c>
      <c r="E1295" s="3">
        <f t="shared" si="81"/>
        <v>0.94642829895019531</v>
      </c>
      <c r="F1295">
        <f t="shared" si="82"/>
        <v>4.6576195814478112</v>
      </c>
    </row>
    <row r="1296" spans="1:6">
      <c r="A1296" s="2">
        <v>136081.796875</v>
      </c>
      <c r="B1296" s="3">
        <v>-1.8160305023193359</v>
      </c>
      <c r="C1296">
        <f t="shared" si="79"/>
        <v>37.800499131944441</v>
      </c>
      <c r="D1296">
        <f t="shared" si="80"/>
        <v>18.61716613194444</v>
      </c>
      <c r="E1296" s="3">
        <f t="shared" si="81"/>
        <v>0.94719505310058594</v>
      </c>
      <c r="F1296">
        <f t="shared" si="82"/>
        <v>4.6613929778572141</v>
      </c>
    </row>
    <row r="1297" spans="1:6">
      <c r="A1297" s="2">
        <v>136133.703125</v>
      </c>
      <c r="B1297" s="3">
        <v>-1.8163871765136719</v>
      </c>
      <c r="C1297">
        <f t="shared" si="79"/>
        <v>37.81491753472222</v>
      </c>
      <c r="D1297">
        <f t="shared" si="80"/>
        <v>18.631584534722219</v>
      </c>
      <c r="E1297" s="3">
        <f t="shared" si="81"/>
        <v>0.94683837890625</v>
      </c>
      <c r="F1297">
        <f t="shared" si="82"/>
        <v>4.6596376914677657</v>
      </c>
    </row>
    <row r="1298" spans="1:6">
      <c r="A1298" s="2">
        <v>136185.609375</v>
      </c>
      <c r="B1298" s="3">
        <v>-1.8168601989746094</v>
      </c>
      <c r="C1298">
        <f t="shared" si="79"/>
        <v>37.829335937499998</v>
      </c>
      <c r="D1298">
        <f t="shared" si="80"/>
        <v>18.646002937499997</v>
      </c>
      <c r="E1298" s="3">
        <f t="shared" si="81"/>
        <v>0.9463653564453125</v>
      </c>
      <c r="F1298">
        <f t="shared" si="82"/>
        <v>4.657309825026144</v>
      </c>
    </row>
    <row r="1299" spans="1:6">
      <c r="A1299" s="2">
        <v>136237.5</v>
      </c>
      <c r="B1299" s="3">
        <v>-1.8164825439453125</v>
      </c>
      <c r="C1299">
        <f t="shared" ref="C1299:C1362" si="83">A1299/3600</f>
        <v>37.84375</v>
      </c>
      <c r="D1299">
        <f t="shared" ref="D1299:D1362" si="84">C1299-19.183333</f>
        <v>18.660416999999999</v>
      </c>
      <c r="E1299" s="3">
        <f t="shared" ref="E1299:E1362" si="85">B1299-$B$4</f>
        <v>0.94674301147460938</v>
      </c>
      <c r="F1299">
        <f t="shared" ref="F1299:F1362" si="86">E1299*100/20.32</f>
        <v>4.6591683635561481</v>
      </c>
    </row>
    <row r="1300" spans="1:6">
      <c r="A1300" s="2">
        <v>136289.40625</v>
      </c>
      <c r="B1300" s="3">
        <v>-1.8158473968505859</v>
      </c>
      <c r="C1300">
        <f t="shared" si="83"/>
        <v>37.858168402777778</v>
      </c>
      <c r="D1300">
        <f t="shared" si="84"/>
        <v>18.674835402777777</v>
      </c>
      <c r="E1300" s="3">
        <f t="shared" si="85"/>
        <v>0.94737815856933594</v>
      </c>
      <c r="F1300">
        <f t="shared" si="86"/>
        <v>4.6622940874475196</v>
      </c>
    </row>
    <row r="1301" spans="1:6">
      <c r="A1301" s="2">
        <v>136341.296875</v>
      </c>
      <c r="B1301" s="3">
        <v>-1.8154544830322266</v>
      </c>
      <c r="C1301">
        <f t="shared" si="83"/>
        <v>37.87258246527778</v>
      </c>
      <c r="D1301">
        <f t="shared" si="84"/>
        <v>18.689249465277779</v>
      </c>
      <c r="E1301" s="3">
        <f t="shared" si="85"/>
        <v>0.94777107238769531</v>
      </c>
      <c r="F1301">
        <f t="shared" si="86"/>
        <v>4.6642277184433825</v>
      </c>
    </row>
    <row r="1302" spans="1:6">
      <c r="A1302" s="2">
        <v>136393.203125</v>
      </c>
      <c r="B1302" s="3">
        <v>-1.8156929016113281</v>
      </c>
      <c r="C1302">
        <f t="shared" si="83"/>
        <v>37.887000868055559</v>
      </c>
      <c r="D1302">
        <f t="shared" si="84"/>
        <v>18.703667868055557</v>
      </c>
      <c r="E1302" s="3">
        <f t="shared" si="85"/>
        <v>0.94753265380859375</v>
      </c>
      <c r="F1302">
        <f t="shared" si="86"/>
        <v>4.6630543986643396</v>
      </c>
    </row>
    <row r="1303" spans="1:6">
      <c r="A1303" s="2">
        <v>136445.109375</v>
      </c>
      <c r="B1303" s="3">
        <v>-1.8148288726806641</v>
      </c>
      <c r="C1303">
        <f t="shared" si="83"/>
        <v>37.901419270833337</v>
      </c>
      <c r="D1303">
        <f t="shared" si="84"/>
        <v>18.718086270833336</v>
      </c>
      <c r="E1303" s="3">
        <f t="shared" si="85"/>
        <v>0.94839668273925781</v>
      </c>
      <c r="F1303">
        <f t="shared" si="86"/>
        <v>4.6673065095435913</v>
      </c>
    </row>
    <row r="1304" spans="1:6">
      <c r="A1304" s="2">
        <v>136497</v>
      </c>
      <c r="B1304" s="3">
        <v>-1.8143444061279297</v>
      </c>
      <c r="C1304">
        <f t="shared" si="83"/>
        <v>37.915833333333332</v>
      </c>
      <c r="D1304">
        <f t="shared" si="84"/>
        <v>18.732500333333331</v>
      </c>
      <c r="E1304" s="3">
        <f t="shared" si="85"/>
        <v>0.94888114929199219</v>
      </c>
      <c r="F1304">
        <f t="shared" si="86"/>
        <v>4.6696906953346069</v>
      </c>
    </row>
    <row r="1305" spans="1:6">
      <c r="A1305" s="2">
        <v>136548.90625</v>
      </c>
      <c r="B1305" s="3">
        <v>-1.8144874572753906</v>
      </c>
      <c r="C1305">
        <f t="shared" si="83"/>
        <v>37.93025173611111</v>
      </c>
      <c r="D1305">
        <f t="shared" si="84"/>
        <v>18.746918736111109</v>
      </c>
      <c r="E1305" s="3">
        <f t="shared" si="85"/>
        <v>0.94873809814453125</v>
      </c>
      <c r="F1305">
        <f t="shared" si="86"/>
        <v>4.6689867034671817</v>
      </c>
    </row>
    <row r="1306" spans="1:6">
      <c r="A1306" s="2">
        <v>136600.796875</v>
      </c>
      <c r="B1306" s="3">
        <v>-1.8141765594482422</v>
      </c>
      <c r="C1306">
        <f t="shared" si="83"/>
        <v>37.944665798611112</v>
      </c>
      <c r="D1306">
        <f t="shared" si="84"/>
        <v>18.761332798611111</v>
      </c>
      <c r="E1306" s="3">
        <f t="shared" si="85"/>
        <v>0.94904899597167969</v>
      </c>
      <c r="F1306">
        <f t="shared" si="86"/>
        <v>4.6705167124590536</v>
      </c>
    </row>
    <row r="1307" spans="1:6">
      <c r="A1307" s="2">
        <v>136652.703125</v>
      </c>
      <c r="B1307" s="3">
        <v>-1.8145389556884766</v>
      </c>
      <c r="C1307">
        <f t="shared" si="83"/>
        <v>37.95908420138889</v>
      </c>
      <c r="D1307">
        <f t="shared" si="84"/>
        <v>18.775751201388889</v>
      </c>
      <c r="E1307" s="3">
        <f t="shared" si="85"/>
        <v>0.94868659973144531</v>
      </c>
      <c r="F1307">
        <f t="shared" si="86"/>
        <v>4.6687332663949084</v>
      </c>
    </row>
    <row r="1308" spans="1:6">
      <c r="A1308" s="2">
        <v>136704.609375</v>
      </c>
      <c r="B1308" s="3">
        <v>-1.8139209747314453</v>
      </c>
      <c r="C1308">
        <f t="shared" si="83"/>
        <v>37.973502604166669</v>
      </c>
      <c r="D1308">
        <f t="shared" si="84"/>
        <v>18.790169604166667</v>
      </c>
      <c r="E1308" s="3">
        <f t="shared" si="85"/>
        <v>0.94930458068847656</v>
      </c>
      <c r="F1308">
        <f t="shared" si="86"/>
        <v>4.6717745112621873</v>
      </c>
    </row>
    <row r="1309" spans="1:6">
      <c r="A1309" s="2">
        <v>136756.5</v>
      </c>
      <c r="B1309" s="3">
        <v>-1.8142280578613281</v>
      </c>
      <c r="C1309">
        <f t="shared" si="83"/>
        <v>37.987916666666663</v>
      </c>
      <c r="D1309">
        <f t="shared" si="84"/>
        <v>18.804583666666662</v>
      </c>
      <c r="E1309" s="3">
        <f t="shared" si="85"/>
        <v>0.94899749755859375</v>
      </c>
      <c r="F1309">
        <f t="shared" si="86"/>
        <v>4.6702632753867803</v>
      </c>
    </row>
    <row r="1310" spans="1:6">
      <c r="A1310" s="2">
        <v>136808.40625</v>
      </c>
      <c r="B1310" s="3">
        <v>-1.81341552734375</v>
      </c>
      <c r="C1310">
        <f t="shared" si="83"/>
        <v>38.002335069444442</v>
      </c>
      <c r="D1310">
        <f t="shared" si="84"/>
        <v>18.819002069444441</v>
      </c>
      <c r="E1310" s="3">
        <f t="shared" si="85"/>
        <v>0.94981002807617188</v>
      </c>
      <c r="F1310">
        <f t="shared" si="86"/>
        <v>4.6742619491937596</v>
      </c>
    </row>
    <row r="1311" spans="1:6">
      <c r="A1311" s="2">
        <v>136860.296875</v>
      </c>
      <c r="B1311" s="3">
        <v>-1.8129310607910156</v>
      </c>
      <c r="C1311">
        <f t="shared" si="83"/>
        <v>38.016749131944444</v>
      </c>
      <c r="D1311">
        <f t="shared" si="84"/>
        <v>18.833416131944443</v>
      </c>
      <c r="E1311" s="3">
        <f t="shared" si="85"/>
        <v>0.95029449462890625</v>
      </c>
      <c r="F1311">
        <f t="shared" si="86"/>
        <v>4.6766461349847752</v>
      </c>
    </row>
    <row r="1312" spans="1:6">
      <c r="A1312" s="2">
        <v>136912.203125</v>
      </c>
      <c r="B1312" s="3">
        <v>-1.8123741149902344</v>
      </c>
      <c r="C1312">
        <f t="shared" si="83"/>
        <v>38.031167534722222</v>
      </c>
      <c r="D1312">
        <f t="shared" si="84"/>
        <v>18.847834534722221</v>
      </c>
      <c r="E1312" s="3">
        <f t="shared" si="85"/>
        <v>0.9508514404296875</v>
      </c>
      <c r="F1312">
        <f t="shared" si="86"/>
        <v>4.6793870099886199</v>
      </c>
    </row>
    <row r="1313" spans="1:6">
      <c r="A1313" s="2">
        <v>136964.109375</v>
      </c>
      <c r="B1313" s="3">
        <v>-1.8121509552001953</v>
      </c>
      <c r="C1313">
        <f t="shared" si="83"/>
        <v>38.0455859375</v>
      </c>
      <c r="D1313">
        <f t="shared" si="84"/>
        <v>18.862252937499999</v>
      </c>
      <c r="E1313" s="3">
        <f t="shared" si="85"/>
        <v>0.95107460021972656</v>
      </c>
      <c r="F1313">
        <f t="shared" si="86"/>
        <v>4.680485237301804</v>
      </c>
    </row>
    <row r="1314" spans="1:6">
      <c r="A1314" s="2">
        <v>137016</v>
      </c>
      <c r="B1314" s="3">
        <v>-1.8117885589599609</v>
      </c>
      <c r="C1314">
        <f t="shared" si="83"/>
        <v>38.06</v>
      </c>
      <c r="D1314">
        <f t="shared" si="84"/>
        <v>18.876667000000001</v>
      </c>
      <c r="E1314" s="3">
        <f t="shared" si="85"/>
        <v>0.95143699645996094</v>
      </c>
      <c r="F1314">
        <f t="shared" si="86"/>
        <v>4.6822686833659493</v>
      </c>
    </row>
    <row r="1315" spans="1:6">
      <c r="A1315" s="2">
        <v>137067.90625</v>
      </c>
      <c r="B1315" s="3">
        <v>-1.8122005462646484</v>
      </c>
      <c r="C1315">
        <f t="shared" si="83"/>
        <v>38.074418402777781</v>
      </c>
      <c r="D1315">
        <f t="shared" si="84"/>
        <v>18.891085402777779</v>
      </c>
      <c r="E1315" s="3">
        <f t="shared" si="85"/>
        <v>0.95102500915527344</v>
      </c>
      <c r="F1315">
        <f t="shared" si="86"/>
        <v>4.6802411867877627</v>
      </c>
    </row>
    <row r="1316" spans="1:6">
      <c r="A1316" s="2">
        <v>137119.796875</v>
      </c>
      <c r="B1316" s="3">
        <v>-1.8122539520263672</v>
      </c>
      <c r="C1316">
        <f t="shared" si="83"/>
        <v>38.088832465277775</v>
      </c>
      <c r="D1316">
        <f t="shared" si="84"/>
        <v>18.905499465277774</v>
      </c>
      <c r="E1316" s="3">
        <f t="shared" si="85"/>
        <v>0.95097160339355469</v>
      </c>
      <c r="F1316">
        <f t="shared" si="86"/>
        <v>4.6799783631572573</v>
      </c>
    </row>
    <row r="1317" spans="1:6">
      <c r="A1317" s="2">
        <v>137171.703125</v>
      </c>
      <c r="B1317" s="3">
        <v>-1.81146240234375</v>
      </c>
      <c r="C1317">
        <f t="shared" si="83"/>
        <v>38.103250868055554</v>
      </c>
      <c r="D1317">
        <f t="shared" si="84"/>
        <v>18.919917868055553</v>
      </c>
      <c r="E1317" s="3">
        <f t="shared" si="85"/>
        <v>0.95176315307617188</v>
      </c>
      <c r="F1317">
        <f t="shared" si="86"/>
        <v>4.68387378482368</v>
      </c>
    </row>
    <row r="1318" spans="1:6">
      <c r="A1318" s="2">
        <v>137223.609375</v>
      </c>
      <c r="B1318" s="3">
        <v>-1.8119754791259766</v>
      </c>
      <c r="C1318">
        <f t="shared" si="83"/>
        <v>38.117669270833332</v>
      </c>
      <c r="D1318">
        <f t="shared" si="84"/>
        <v>18.934336270833331</v>
      </c>
      <c r="E1318" s="3">
        <f t="shared" si="85"/>
        <v>0.95125007629394531</v>
      </c>
      <c r="F1318">
        <f t="shared" si="86"/>
        <v>4.6813488006591797</v>
      </c>
    </row>
    <row r="1319" spans="1:6">
      <c r="A1319" s="2">
        <v>137275.5</v>
      </c>
      <c r="B1319" s="3">
        <v>-1.8118057250976562</v>
      </c>
      <c r="C1319">
        <f t="shared" si="83"/>
        <v>38.132083333333334</v>
      </c>
      <c r="D1319">
        <f t="shared" si="84"/>
        <v>18.948750333333333</v>
      </c>
      <c r="E1319" s="3">
        <f t="shared" si="85"/>
        <v>0.95141983032226562</v>
      </c>
      <c r="F1319">
        <f t="shared" si="86"/>
        <v>4.6821842043418584</v>
      </c>
    </row>
    <row r="1320" spans="1:6">
      <c r="A1320" s="2">
        <v>137327.40625</v>
      </c>
      <c r="B1320" s="3">
        <v>-1.8117904663085938</v>
      </c>
      <c r="C1320">
        <f t="shared" si="83"/>
        <v>38.146501736111112</v>
      </c>
      <c r="D1320">
        <f t="shared" si="84"/>
        <v>18.963168736111111</v>
      </c>
      <c r="E1320" s="3">
        <f t="shared" si="85"/>
        <v>0.95143508911132812</v>
      </c>
      <c r="F1320">
        <f t="shared" si="86"/>
        <v>4.6822592968077172</v>
      </c>
    </row>
    <row r="1321" spans="1:6">
      <c r="A1321" s="2">
        <v>137379.296875</v>
      </c>
      <c r="B1321" s="3">
        <v>-1.8107547760009766</v>
      </c>
      <c r="C1321">
        <f t="shared" si="83"/>
        <v>38.160915798611114</v>
      </c>
      <c r="D1321">
        <f t="shared" si="84"/>
        <v>18.977582798611113</v>
      </c>
      <c r="E1321" s="3">
        <f t="shared" si="85"/>
        <v>0.95247077941894531</v>
      </c>
      <c r="F1321">
        <f t="shared" si="86"/>
        <v>4.6873561979278806</v>
      </c>
    </row>
    <row r="1322" spans="1:6">
      <c r="A1322" s="2">
        <v>137431.203125</v>
      </c>
      <c r="B1322" s="3">
        <v>-1.8104896545410156</v>
      </c>
      <c r="C1322">
        <f t="shared" si="83"/>
        <v>38.175334201388885</v>
      </c>
      <c r="D1322">
        <f t="shared" si="84"/>
        <v>18.992001201388884</v>
      </c>
      <c r="E1322" s="3">
        <f t="shared" si="85"/>
        <v>0.95273590087890625</v>
      </c>
      <c r="F1322">
        <f t="shared" si="86"/>
        <v>4.6886609295221762</v>
      </c>
    </row>
    <row r="1323" spans="1:6">
      <c r="A1323" s="2">
        <v>137483.109375</v>
      </c>
      <c r="B1323" s="3">
        <v>-1.810333251953125</v>
      </c>
      <c r="C1323">
        <f t="shared" si="83"/>
        <v>38.189752604166664</v>
      </c>
      <c r="D1323">
        <f t="shared" si="84"/>
        <v>19.006419604166663</v>
      </c>
      <c r="E1323" s="3">
        <f t="shared" si="85"/>
        <v>0.95289230346679688</v>
      </c>
      <c r="F1323">
        <f t="shared" si="86"/>
        <v>4.689430627297229</v>
      </c>
    </row>
    <row r="1324" spans="1:6">
      <c r="A1324" s="2">
        <v>137535</v>
      </c>
      <c r="B1324" s="3">
        <v>-1.8104019165039062</v>
      </c>
      <c r="C1324">
        <f t="shared" si="83"/>
        <v>38.204166666666666</v>
      </c>
      <c r="D1324">
        <f t="shared" si="84"/>
        <v>19.020833666666665</v>
      </c>
      <c r="E1324" s="3">
        <f t="shared" si="85"/>
        <v>0.95282363891601562</v>
      </c>
      <c r="F1324">
        <f t="shared" si="86"/>
        <v>4.689092711200864</v>
      </c>
    </row>
    <row r="1325" spans="1:6">
      <c r="A1325" s="2">
        <v>137586.90625</v>
      </c>
      <c r="B1325" s="3">
        <v>-1.8094196319580078</v>
      </c>
      <c r="C1325">
        <f t="shared" si="83"/>
        <v>38.218585069444444</v>
      </c>
      <c r="D1325">
        <f t="shared" si="84"/>
        <v>19.035252069444443</v>
      </c>
      <c r="E1325" s="3">
        <f t="shared" si="85"/>
        <v>0.95380592346191406</v>
      </c>
      <c r="F1325">
        <f t="shared" si="86"/>
        <v>4.693926788690522</v>
      </c>
    </row>
    <row r="1326" spans="1:6">
      <c r="A1326" s="2">
        <v>137638.796875</v>
      </c>
      <c r="B1326" s="3">
        <v>-1.8089103698730469</v>
      </c>
      <c r="C1326">
        <f t="shared" si="83"/>
        <v>38.232999131944446</v>
      </c>
      <c r="D1326">
        <f t="shared" si="84"/>
        <v>19.049666131944445</v>
      </c>
      <c r="E1326" s="3">
        <f t="shared" si="85"/>
        <v>0.954315185546875</v>
      </c>
      <c r="F1326">
        <f t="shared" si="86"/>
        <v>4.6964329997385583</v>
      </c>
    </row>
    <row r="1327" spans="1:6">
      <c r="A1327" s="2">
        <v>137690.703125</v>
      </c>
      <c r="B1327" s="3">
        <v>-1.8085155487060547</v>
      </c>
      <c r="C1327">
        <f t="shared" si="83"/>
        <v>38.247417534722224</v>
      </c>
      <c r="D1327">
        <f t="shared" si="84"/>
        <v>19.064084534722223</v>
      </c>
      <c r="E1327" s="3">
        <f t="shared" si="85"/>
        <v>0.95471000671386719</v>
      </c>
      <c r="F1327">
        <f t="shared" si="86"/>
        <v>4.6983760172926532</v>
      </c>
    </row>
    <row r="1328" spans="1:6">
      <c r="A1328" s="2">
        <v>137742.609375</v>
      </c>
      <c r="B1328" s="3">
        <v>-1.8084316253662109</v>
      </c>
      <c r="C1328">
        <f t="shared" si="83"/>
        <v>38.261835937500003</v>
      </c>
      <c r="D1328">
        <f t="shared" si="84"/>
        <v>19.078502937500001</v>
      </c>
      <c r="E1328" s="3">
        <f t="shared" si="85"/>
        <v>0.95479393005371094</v>
      </c>
      <c r="F1328">
        <f t="shared" si="86"/>
        <v>4.698789025854877</v>
      </c>
    </row>
    <row r="1329" spans="1:6">
      <c r="A1329" s="2">
        <v>137794.5</v>
      </c>
      <c r="B1329" s="3">
        <v>-1.8088550567626953</v>
      </c>
      <c r="C1329">
        <f t="shared" si="83"/>
        <v>38.276249999999997</v>
      </c>
      <c r="D1329">
        <f t="shared" si="84"/>
        <v>19.092916999999996</v>
      </c>
      <c r="E1329" s="3">
        <f t="shared" si="85"/>
        <v>0.95437049865722656</v>
      </c>
      <c r="F1329">
        <f t="shared" si="86"/>
        <v>4.6967052099272957</v>
      </c>
    </row>
    <row r="1330" spans="1:6">
      <c r="A1330" s="2">
        <v>137846.40625</v>
      </c>
      <c r="B1330" s="3">
        <v>-1.8077888488769531</v>
      </c>
      <c r="C1330">
        <f t="shared" si="83"/>
        <v>38.290668402777776</v>
      </c>
      <c r="D1330">
        <f t="shared" si="84"/>
        <v>19.107335402777775</v>
      </c>
      <c r="E1330" s="3">
        <f t="shared" si="85"/>
        <v>0.95543670654296875</v>
      </c>
      <c r="F1330">
        <f t="shared" si="86"/>
        <v>4.7019522959791766</v>
      </c>
    </row>
    <row r="1331" spans="1:6">
      <c r="A1331" s="2">
        <v>137898.296875</v>
      </c>
      <c r="B1331" s="3">
        <v>-1.8075046539306641</v>
      </c>
      <c r="C1331">
        <f t="shared" si="83"/>
        <v>38.305082465277778</v>
      </c>
      <c r="D1331">
        <f t="shared" si="84"/>
        <v>19.121749465277777</v>
      </c>
      <c r="E1331" s="3">
        <f t="shared" si="85"/>
        <v>0.95572090148925781</v>
      </c>
      <c r="F1331">
        <f t="shared" si="86"/>
        <v>4.7033508931557959</v>
      </c>
    </row>
    <row r="1332" spans="1:6">
      <c r="A1332" s="2">
        <v>137950.203125</v>
      </c>
      <c r="B1332" s="3">
        <v>-1.8081569671630859</v>
      </c>
      <c r="C1332">
        <f t="shared" si="83"/>
        <v>38.319500868055556</v>
      </c>
      <c r="D1332">
        <f t="shared" si="84"/>
        <v>19.136167868055555</v>
      </c>
      <c r="E1332" s="3">
        <f t="shared" si="85"/>
        <v>0.95506858825683594</v>
      </c>
      <c r="F1332">
        <f t="shared" si="86"/>
        <v>4.7001406902403344</v>
      </c>
    </row>
    <row r="1333" spans="1:6">
      <c r="A1333" s="2">
        <v>138002.109375</v>
      </c>
      <c r="B1333" s="3">
        <v>-1.8079757690429688</v>
      </c>
      <c r="C1333">
        <f t="shared" si="83"/>
        <v>38.333919270833334</v>
      </c>
      <c r="D1333">
        <f t="shared" si="84"/>
        <v>19.150586270833333</v>
      </c>
      <c r="E1333" s="3">
        <f t="shared" si="85"/>
        <v>0.95524978637695312</v>
      </c>
      <c r="F1333">
        <f t="shared" si="86"/>
        <v>4.7010324132724071</v>
      </c>
    </row>
    <row r="1334" spans="1:6">
      <c r="A1334" s="2">
        <v>138054</v>
      </c>
      <c r="B1334" s="3">
        <v>-1.8068027496337891</v>
      </c>
      <c r="C1334">
        <f t="shared" si="83"/>
        <v>38.348333333333336</v>
      </c>
      <c r="D1334">
        <f t="shared" si="84"/>
        <v>19.165000333333335</v>
      </c>
      <c r="E1334" s="3">
        <f t="shared" si="85"/>
        <v>0.95642280578613281</v>
      </c>
      <c r="F1334">
        <f t="shared" si="86"/>
        <v>4.7068051465852996</v>
      </c>
    </row>
    <row r="1335" spans="1:6">
      <c r="A1335" s="2">
        <v>138105.90625</v>
      </c>
      <c r="B1335" s="3">
        <v>-1.8063774108886719</v>
      </c>
      <c r="C1335">
        <f t="shared" si="83"/>
        <v>38.362751736111115</v>
      </c>
      <c r="D1335">
        <f t="shared" si="84"/>
        <v>19.179418736111113</v>
      </c>
      <c r="E1335" s="3">
        <f t="shared" si="85"/>
        <v>0.95684814453125</v>
      </c>
      <c r="F1335">
        <f t="shared" si="86"/>
        <v>4.708898349071112</v>
      </c>
    </row>
    <row r="1336" spans="1:6">
      <c r="A1336" s="2">
        <v>138157.796875</v>
      </c>
      <c r="B1336" s="3">
        <v>-1.8064765930175781</v>
      </c>
      <c r="C1336">
        <f t="shared" si="83"/>
        <v>38.377165798611109</v>
      </c>
      <c r="D1336">
        <f t="shared" si="84"/>
        <v>19.193832798611108</v>
      </c>
      <c r="E1336" s="3">
        <f t="shared" si="85"/>
        <v>0.95674896240234375</v>
      </c>
      <c r="F1336">
        <f t="shared" si="86"/>
        <v>4.7084102480430303</v>
      </c>
    </row>
    <row r="1337" spans="1:6">
      <c r="A1337" s="2">
        <v>138209.703125</v>
      </c>
      <c r="B1337" s="3">
        <v>-1.8062667846679688</v>
      </c>
      <c r="C1337">
        <f t="shared" si="83"/>
        <v>38.391584201388888</v>
      </c>
      <c r="D1337">
        <f t="shared" si="84"/>
        <v>19.208251201388887</v>
      </c>
      <c r="E1337" s="3">
        <f t="shared" si="85"/>
        <v>0.95695877075195312</v>
      </c>
      <c r="F1337">
        <f t="shared" si="86"/>
        <v>4.7094427694485885</v>
      </c>
    </row>
    <row r="1338" spans="1:6">
      <c r="A1338" s="2">
        <v>138261.609375</v>
      </c>
      <c r="B1338" s="3">
        <v>-1.8057098388671875</v>
      </c>
      <c r="C1338">
        <f t="shared" si="83"/>
        <v>38.406002604166666</v>
      </c>
      <c r="D1338">
        <f t="shared" si="84"/>
        <v>19.222669604166665</v>
      </c>
      <c r="E1338" s="3">
        <f t="shared" si="85"/>
        <v>0.95751571655273438</v>
      </c>
      <c r="F1338">
        <f t="shared" si="86"/>
        <v>4.7121836444524332</v>
      </c>
    </row>
    <row r="1339" spans="1:6">
      <c r="A1339" s="2">
        <v>138313.5</v>
      </c>
      <c r="B1339" s="3">
        <v>-1.8063011169433594</v>
      </c>
      <c r="C1339">
        <f t="shared" si="83"/>
        <v>38.420416666666668</v>
      </c>
      <c r="D1339">
        <f t="shared" si="84"/>
        <v>19.237083666666667</v>
      </c>
      <c r="E1339" s="3">
        <f t="shared" si="85"/>
        <v>0.9569244384765625</v>
      </c>
      <c r="F1339">
        <f t="shared" si="86"/>
        <v>4.709273811400406</v>
      </c>
    </row>
    <row r="1340" spans="1:6">
      <c r="A1340" s="2">
        <v>138365.40625</v>
      </c>
      <c r="B1340" s="3">
        <v>-1.805633544921875</v>
      </c>
      <c r="C1340">
        <f t="shared" si="83"/>
        <v>38.434835069444446</v>
      </c>
      <c r="D1340">
        <f t="shared" si="84"/>
        <v>19.251502069444445</v>
      </c>
      <c r="E1340" s="3">
        <f t="shared" si="85"/>
        <v>0.95759201049804688</v>
      </c>
      <c r="F1340">
        <f t="shared" si="86"/>
        <v>4.7125591067817263</v>
      </c>
    </row>
    <row r="1341" spans="1:6">
      <c r="A1341" s="2">
        <v>138417.296875</v>
      </c>
      <c r="B1341" s="3">
        <v>-1.8056106567382812</v>
      </c>
      <c r="C1341">
        <f t="shared" si="83"/>
        <v>38.449249131944441</v>
      </c>
      <c r="D1341">
        <f t="shared" si="84"/>
        <v>19.26591613194444</v>
      </c>
      <c r="E1341" s="3">
        <f t="shared" si="85"/>
        <v>0.95761489868164062</v>
      </c>
      <c r="F1341">
        <f t="shared" si="86"/>
        <v>4.7126717454805149</v>
      </c>
    </row>
    <row r="1342" spans="1:6">
      <c r="A1342" s="2">
        <v>138469.203125</v>
      </c>
      <c r="B1342" s="3">
        <v>-1.8047332763671875</v>
      </c>
      <c r="C1342">
        <f t="shared" si="83"/>
        <v>38.463667534722219</v>
      </c>
      <c r="D1342">
        <f t="shared" si="84"/>
        <v>19.280334534722218</v>
      </c>
      <c r="E1342" s="3">
        <f t="shared" si="85"/>
        <v>0.95849227905273438</v>
      </c>
      <c r="F1342">
        <f t="shared" si="86"/>
        <v>4.7169895622673934</v>
      </c>
    </row>
    <row r="1343" spans="1:6">
      <c r="A1343" s="2">
        <v>138521.109375</v>
      </c>
      <c r="B1343" s="3">
        <v>-1.8048839569091797</v>
      </c>
      <c r="C1343">
        <f t="shared" si="83"/>
        <v>38.478085937499998</v>
      </c>
      <c r="D1343">
        <f t="shared" si="84"/>
        <v>19.294752937499997</v>
      </c>
      <c r="E1343" s="3">
        <f t="shared" si="85"/>
        <v>0.95834159851074219</v>
      </c>
      <c r="F1343">
        <f t="shared" si="86"/>
        <v>4.7162480241670384</v>
      </c>
    </row>
    <row r="1344" spans="1:6">
      <c r="A1344" s="2">
        <v>138573</v>
      </c>
      <c r="B1344" s="3">
        <v>-1.8051567077636719</v>
      </c>
      <c r="C1344">
        <f t="shared" si="83"/>
        <v>38.4925</v>
      </c>
      <c r="D1344">
        <f t="shared" si="84"/>
        <v>19.309166999999999</v>
      </c>
      <c r="E1344" s="3">
        <f t="shared" si="85"/>
        <v>0.95806884765625</v>
      </c>
      <c r="F1344">
        <f t="shared" si="86"/>
        <v>4.714905746339813</v>
      </c>
    </row>
    <row r="1345" spans="1:6">
      <c r="A1345" s="2">
        <v>138624.90625</v>
      </c>
      <c r="B1345" s="3">
        <v>-1.8039875030517578</v>
      </c>
      <c r="C1345">
        <f t="shared" si="83"/>
        <v>38.506918402777778</v>
      </c>
      <c r="D1345">
        <f t="shared" si="84"/>
        <v>19.323585402777777</v>
      </c>
      <c r="E1345" s="3">
        <f t="shared" si="85"/>
        <v>0.95923805236816406</v>
      </c>
      <c r="F1345">
        <f t="shared" si="86"/>
        <v>4.7206597065362406</v>
      </c>
    </row>
    <row r="1346" spans="1:6">
      <c r="A1346" s="2">
        <v>138676.796875</v>
      </c>
      <c r="B1346" s="3">
        <v>-1.8037738800048828</v>
      </c>
      <c r="C1346">
        <f t="shared" si="83"/>
        <v>38.52133246527778</v>
      </c>
      <c r="D1346">
        <f t="shared" si="84"/>
        <v>19.337999465277779</v>
      </c>
      <c r="E1346" s="3">
        <f t="shared" si="85"/>
        <v>0.95945167541503906</v>
      </c>
      <c r="F1346">
        <f t="shared" si="86"/>
        <v>4.7217110010582628</v>
      </c>
    </row>
    <row r="1347" spans="1:6">
      <c r="A1347" s="2">
        <v>138728.703125</v>
      </c>
      <c r="B1347" s="3">
        <v>-1.8042545318603516</v>
      </c>
      <c r="C1347">
        <f t="shared" si="83"/>
        <v>38.535750868055558</v>
      </c>
      <c r="D1347">
        <f t="shared" si="84"/>
        <v>19.352417868055557</v>
      </c>
      <c r="E1347" s="3">
        <f t="shared" si="85"/>
        <v>0.95897102355957031</v>
      </c>
      <c r="F1347">
        <f t="shared" si="86"/>
        <v>4.7193455883837121</v>
      </c>
    </row>
    <row r="1348" spans="1:6">
      <c r="A1348" s="2">
        <v>138780.609375</v>
      </c>
      <c r="B1348" s="3">
        <v>-1.804107666015625</v>
      </c>
      <c r="C1348">
        <f t="shared" si="83"/>
        <v>38.550169270833337</v>
      </c>
      <c r="D1348">
        <f t="shared" si="84"/>
        <v>19.366836270833335</v>
      </c>
      <c r="E1348" s="3">
        <f t="shared" si="85"/>
        <v>0.95911788940429688</v>
      </c>
      <c r="F1348">
        <f t="shared" si="86"/>
        <v>4.7200683533676031</v>
      </c>
    </row>
    <row r="1349" spans="1:6">
      <c r="A1349" s="2">
        <v>138832.5</v>
      </c>
      <c r="B1349" s="3">
        <v>-1.8029499053955078</v>
      </c>
      <c r="C1349">
        <f t="shared" si="83"/>
        <v>38.564583333333331</v>
      </c>
      <c r="D1349">
        <f t="shared" si="84"/>
        <v>19.38125033333333</v>
      </c>
      <c r="E1349" s="3">
        <f t="shared" si="85"/>
        <v>0.96027565002441406</v>
      </c>
      <c r="F1349">
        <f t="shared" si="86"/>
        <v>4.7257659942146359</v>
      </c>
    </row>
    <row r="1350" spans="1:6">
      <c r="A1350" s="2">
        <v>138884.40625</v>
      </c>
      <c r="B1350" s="3">
        <v>-1.8031864166259766</v>
      </c>
      <c r="C1350">
        <f t="shared" si="83"/>
        <v>38.57900173611111</v>
      </c>
      <c r="D1350">
        <f t="shared" si="84"/>
        <v>19.395668736111109</v>
      </c>
      <c r="E1350" s="3">
        <f t="shared" si="85"/>
        <v>0.96003913879394531</v>
      </c>
      <c r="F1350">
        <f t="shared" si="86"/>
        <v>4.7246020609938251</v>
      </c>
    </row>
    <row r="1351" spans="1:6">
      <c r="A1351" s="2">
        <v>138936.296875</v>
      </c>
      <c r="B1351" s="3">
        <v>-1.8033390045166016</v>
      </c>
      <c r="C1351">
        <f t="shared" si="83"/>
        <v>38.593415798611112</v>
      </c>
      <c r="D1351">
        <f t="shared" si="84"/>
        <v>19.410082798611111</v>
      </c>
      <c r="E1351" s="3">
        <f t="shared" si="85"/>
        <v>0.95988655090332031</v>
      </c>
      <c r="F1351">
        <f t="shared" si="86"/>
        <v>4.723851136335238</v>
      </c>
    </row>
    <row r="1352" spans="1:6">
      <c r="A1352" s="2">
        <v>138988.203125</v>
      </c>
      <c r="B1352" s="3">
        <v>-1.8022804260253906</v>
      </c>
      <c r="C1352">
        <f t="shared" si="83"/>
        <v>38.60783420138889</v>
      </c>
      <c r="D1352">
        <f t="shared" si="84"/>
        <v>19.424501201388889</v>
      </c>
      <c r="E1352" s="3">
        <f t="shared" si="85"/>
        <v>0.96094512939453125</v>
      </c>
      <c r="F1352">
        <f t="shared" si="86"/>
        <v>4.7290606761541891</v>
      </c>
    </row>
    <row r="1353" spans="1:6">
      <c r="A1353" s="2">
        <v>139040.109375</v>
      </c>
      <c r="B1353" s="3">
        <v>-1.8018627166748047</v>
      </c>
      <c r="C1353">
        <f t="shared" si="83"/>
        <v>38.622252604166668</v>
      </c>
      <c r="D1353">
        <f t="shared" si="84"/>
        <v>19.438919604166667</v>
      </c>
      <c r="E1353" s="3">
        <f t="shared" si="85"/>
        <v>0.96136283874511719</v>
      </c>
      <c r="F1353">
        <f t="shared" si="86"/>
        <v>4.7311163324070726</v>
      </c>
    </row>
    <row r="1354" spans="1:6">
      <c r="A1354" s="2">
        <v>139092</v>
      </c>
      <c r="B1354" s="3">
        <v>-1.8024253845214844</v>
      </c>
      <c r="C1354">
        <f t="shared" si="83"/>
        <v>38.636666666666663</v>
      </c>
      <c r="D1354">
        <f t="shared" si="84"/>
        <v>19.453333666666662</v>
      </c>
      <c r="E1354" s="3">
        <f t="shared" si="85"/>
        <v>0.9608001708984375</v>
      </c>
      <c r="F1354">
        <f t="shared" si="86"/>
        <v>4.728347297728531</v>
      </c>
    </row>
    <row r="1355" spans="1:6">
      <c r="A1355" s="2">
        <v>139143.90625</v>
      </c>
      <c r="B1355" s="3">
        <v>-1.8022556304931641</v>
      </c>
      <c r="C1355">
        <f t="shared" si="83"/>
        <v>38.651085069444441</v>
      </c>
      <c r="D1355">
        <f t="shared" si="84"/>
        <v>19.46775206944444</v>
      </c>
      <c r="E1355" s="3">
        <f t="shared" si="85"/>
        <v>0.96096992492675781</v>
      </c>
      <c r="F1355">
        <f t="shared" si="86"/>
        <v>4.7291827014112098</v>
      </c>
    </row>
    <row r="1356" spans="1:6">
      <c r="A1356" s="2">
        <v>139195.796875</v>
      </c>
      <c r="B1356" s="3">
        <v>-1.8022232055664062</v>
      </c>
      <c r="C1356">
        <f t="shared" si="83"/>
        <v>38.665499131944443</v>
      </c>
      <c r="D1356">
        <f t="shared" si="84"/>
        <v>19.482166131944442</v>
      </c>
      <c r="E1356" s="3">
        <f t="shared" si="85"/>
        <v>0.96100234985351562</v>
      </c>
      <c r="F1356">
        <f t="shared" si="86"/>
        <v>4.7293422729011594</v>
      </c>
    </row>
    <row r="1357" spans="1:6">
      <c r="A1357" s="2">
        <v>139247.703125</v>
      </c>
      <c r="B1357" s="3">
        <v>-1.8011913299560547</v>
      </c>
      <c r="C1357">
        <f t="shared" si="83"/>
        <v>38.679917534722222</v>
      </c>
      <c r="D1357">
        <f t="shared" si="84"/>
        <v>19.496584534722221</v>
      </c>
      <c r="E1357" s="3">
        <f t="shared" si="85"/>
        <v>0.96203422546386719</v>
      </c>
      <c r="F1357">
        <f t="shared" si="86"/>
        <v>4.7344204009048578</v>
      </c>
    </row>
    <row r="1358" spans="1:6">
      <c r="A1358" s="2">
        <v>139299.609375</v>
      </c>
      <c r="B1358" s="3">
        <v>-1.8009090423583984</v>
      </c>
      <c r="C1358">
        <f t="shared" si="83"/>
        <v>38.6943359375</v>
      </c>
      <c r="D1358">
        <f t="shared" si="84"/>
        <v>19.511002937499999</v>
      </c>
      <c r="E1358" s="3">
        <f t="shared" si="85"/>
        <v>0.96231651306152344</v>
      </c>
      <c r="F1358">
        <f t="shared" si="86"/>
        <v>4.7358096115232451</v>
      </c>
    </row>
    <row r="1359" spans="1:6">
      <c r="A1359" s="2">
        <v>139351.5</v>
      </c>
      <c r="B1359" s="3">
        <v>-1.8007564544677734</v>
      </c>
      <c r="C1359">
        <f t="shared" si="83"/>
        <v>38.708750000000002</v>
      </c>
      <c r="D1359">
        <f t="shared" si="84"/>
        <v>19.525417000000001</v>
      </c>
      <c r="E1359" s="3">
        <f t="shared" si="85"/>
        <v>0.96246910095214844</v>
      </c>
      <c r="F1359">
        <f t="shared" si="86"/>
        <v>4.736560536181833</v>
      </c>
    </row>
    <row r="1360" spans="1:6">
      <c r="A1360" s="2">
        <v>139403.40625</v>
      </c>
      <c r="B1360" s="3">
        <v>-1.8006744384765625</v>
      </c>
      <c r="C1360">
        <f t="shared" si="83"/>
        <v>38.72316840277778</v>
      </c>
      <c r="D1360">
        <f t="shared" si="84"/>
        <v>19.539835402777779</v>
      </c>
      <c r="E1360" s="3">
        <f t="shared" si="85"/>
        <v>0.96255111694335938</v>
      </c>
      <c r="F1360">
        <f t="shared" si="86"/>
        <v>4.7369641581858239</v>
      </c>
    </row>
    <row r="1361" spans="1:6">
      <c r="A1361" s="2">
        <v>139455.296875</v>
      </c>
      <c r="B1361" s="3">
        <v>-1.8000812530517578</v>
      </c>
      <c r="C1361">
        <f t="shared" si="83"/>
        <v>38.737582465277775</v>
      </c>
      <c r="D1361">
        <f t="shared" si="84"/>
        <v>19.554249465277774</v>
      </c>
      <c r="E1361" s="3">
        <f t="shared" si="85"/>
        <v>0.96314430236816406</v>
      </c>
      <c r="F1361">
        <f t="shared" si="86"/>
        <v>4.7398833777960832</v>
      </c>
    </row>
    <row r="1362" spans="1:6">
      <c r="A1362" s="2">
        <v>139507.203125</v>
      </c>
      <c r="B1362" s="3">
        <v>-1.8004150390625</v>
      </c>
      <c r="C1362">
        <f t="shared" si="83"/>
        <v>38.752000868055553</v>
      </c>
      <c r="D1362">
        <f t="shared" si="84"/>
        <v>19.568667868055552</v>
      </c>
      <c r="E1362" s="3">
        <f t="shared" si="85"/>
        <v>0.96281051635742188</v>
      </c>
      <c r="F1362">
        <f t="shared" si="86"/>
        <v>4.7382407301054226</v>
      </c>
    </row>
    <row r="1363" spans="1:6">
      <c r="A1363" s="2">
        <v>139559.109375</v>
      </c>
      <c r="B1363" s="3">
        <v>-1.7998485565185547</v>
      </c>
      <c r="C1363">
        <f t="shared" ref="C1363:C1426" si="87">A1363/3600</f>
        <v>38.766419270833332</v>
      </c>
      <c r="D1363">
        <f t="shared" ref="D1363:D1426" si="88">C1363-19.183333</f>
        <v>19.583086270833331</v>
      </c>
      <c r="E1363" s="3">
        <f t="shared" ref="E1363:E1426" si="89">B1363-$B$4</f>
        <v>0.96337699890136719</v>
      </c>
      <c r="F1363">
        <f t="shared" ref="F1363:F1426" si="90">E1363*100/20.32</f>
        <v>4.7410285379004291</v>
      </c>
    </row>
    <row r="1364" spans="1:6">
      <c r="A1364" s="2">
        <v>139611</v>
      </c>
      <c r="B1364" s="3">
        <v>-1.8001766204833984</v>
      </c>
      <c r="C1364">
        <f t="shared" si="87"/>
        <v>38.780833333333334</v>
      </c>
      <c r="D1364">
        <f t="shared" si="88"/>
        <v>19.597500333333333</v>
      </c>
      <c r="E1364" s="3">
        <f t="shared" si="89"/>
        <v>0.96304893493652344</v>
      </c>
      <c r="F1364">
        <f t="shared" si="90"/>
        <v>4.7394140498844655</v>
      </c>
    </row>
    <row r="1365" spans="1:6">
      <c r="A1365" s="2">
        <v>139662.90625</v>
      </c>
      <c r="B1365" s="3">
        <v>-1.7995243072509766</v>
      </c>
      <c r="C1365">
        <f t="shared" si="87"/>
        <v>38.795251736111112</v>
      </c>
      <c r="D1365">
        <f t="shared" si="88"/>
        <v>19.611918736111111</v>
      </c>
      <c r="E1365" s="3">
        <f t="shared" si="89"/>
        <v>0.96370124816894531</v>
      </c>
      <c r="F1365">
        <f t="shared" si="90"/>
        <v>4.7426242527999278</v>
      </c>
    </row>
    <row r="1366" spans="1:6">
      <c r="A1366" s="2">
        <v>139714.796875</v>
      </c>
      <c r="B1366" s="3">
        <v>-1.7992763519287109</v>
      </c>
      <c r="C1366">
        <f t="shared" si="87"/>
        <v>38.809665798611114</v>
      </c>
      <c r="D1366">
        <f t="shared" si="88"/>
        <v>19.626332798611113</v>
      </c>
      <c r="E1366" s="3">
        <f t="shared" si="89"/>
        <v>0.96394920349121094</v>
      </c>
      <c r="F1366">
        <f t="shared" si="90"/>
        <v>4.7438445053701326</v>
      </c>
    </row>
    <row r="1367" spans="1:6">
      <c r="A1367" s="2">
        <v>139766.703125</v>
      </c>
      <c r="B1367" s="3">
        <v>-1.7991733551025391</v>
      </c>
      <c r="C1367">
        <f t="shared" si="87"/>
        <v>38.824084201388892</v>
      </c>
      <c r="D1367">
        <f t="shared" si="88"/>
        <v>19.640751201388891</v>
      </c>
      <c r="E1367" s="3">
        <f t="shared" si="89"/>
        <v>0.96405220031738281</v>
      </c>
      <c r="F1367">
        <f t="shared" si="90"/>
        <v>4.7443513795146792</v>
      </c>
    </row>
    <row r="1368" spans="1:6">
      <c r="A1368" s="2">
        <v>139818.609375</v>
      </c>
      <c r="B1368" s="3">
        <v>-1.7984962463378906</v>
      </c>
      <c r="C1368">
        <f t="shared" si="87"/>
        <v>38.838502604166663</v>
      </c>
      <c r="D1368">
        <f t="shared" si="88"/>
        <v>19.655169604166662</v>
      </c>
      <c r="E1368" s="3">
        <f t="shared" si="89"/>
        <v>0.96472930908203125</v>
      </c>
      <c r="F1368">
        <f t="shared" si="90"/>
        <v>4.7476836076871614</v>
      </c>
    </row>
    <row r="1369" spans="1:6">
      <c r="A1369" s="2">
        <v>139870.5</v>
      </c>
      <c r="B1369" s="3">
        <v>-1.7975940704345703</v>
      </c>
      <c r="C1369">
        <f t="shared" si="87"/>
        <v>38.852916666666665</v>
      </c>
      <c r="D1369">
        <f t="shared" si="88"/>
        <v>19.669583666666664</v>
      </c>
      <c r="E1369" s="3">
        <f t="shared" si="89"/>
        <v>0.96563148498535156</v>
      </c>
      <c r="F1369">
        <f t="shared" si="90"/>
        <v>4.7521234497310605</v>
      </c>
    </row>
    <row r="1370" spans="1:6">
      <c r="A1370" s="2">
        <v>139922.40625</v>
      </c>
      <c r="B1370" s="3">
        <v>-1.79791259765625</v>
      </c>
      <c r="C1370">
        <f t="shared" si="87"/>
        <v>38.867335069444444</v>
      </c>
      <c r="D1370">
        <f t="shared" si="88"/>
        <v>19.684002069444443</v>
      </c>
      <c r="E1370" s="3">
        <f t="shared" si="89"/>
        <v>0.96531295776367188</v>
      </c>
      <c r="F1370">
        <f t="shared" si="90"/>
        <v>4.7505558945062596</v>
      </c>
    </row>
    <row r="1371" spans="1:6">
      <c r="A1371" s="2">
        <v>139974.296875</v>
      </c>
      <c r="B1371" s="3">
        <v>-1.7981739044189453</v>
      </c>
      <c r="C1371">
        <f t="shared" si="87"/>
        <v>38.881749131944446</v>
      </c>
      <c r="D1371">
        <f t="shared" si="88"/>
        <v>19.698416131944445</v>
      </c>
      <c r="E1371" s="3">
        <f t="shared" si="89"/>
        <v>0.96505165100097656</v>
      </c>
      <c r="F1371">
        <f t="shared" si="90"/>
        <v>4.7492699360284281</v>
      </c>
    </row>
    <row r="1372" spans="1:6">
      <c r="A1372" s="2">
        <v>140026.203125</v>
      </c>
      <c r="B1372" s="3">
        <v>-1.7977066040039062</v>
      </c>
      <c r="C1372">
        <f t="shared" si="87"/>
        <v>38.896167534722224</v>
      </c>
      <c r="D1372">
        <f t="shared" si="88"/>
        <v>19.712834534722223</v>
      </c>
      <c r="E1372" s="3">
        <f t="shared" si="89"/>
        <v>0.96551895141601562</v>
      </c>
      <c r="F1372">
        <f t="shared" si="90"/>
        <v>4.751569642795352</v>
      </c>
    </row>
    <row r="1373" spans="1:6">
      <c r="A1373" s="2">
        <v>140078.109375</v>
      </c>
      <c r="B1373" s="3">
        <v>-1.7973613739013672</v>
      </c>
      <c r="C1373">
        <f t="shared" si="87"/>
        <v>38.910585937500002</v>
      </c>
      <c r="D1373">
        <f t="shared" si="88"/>
        <v>19.727252937500001</v>
      </c>
      <c r="E1373" s="3">
        <f t="shared" si="89"/>
        <v>0.96586418151855469</v>
      </c>
      <c r="F1373">
        <f t="shared" si="90"/>
        <v>4.7532686098354064</v>
      </c>
    </row>
    <row r="1374" spans="1:6">
      <c r="A1374" s="2">
        <v>140130</v>
      </c>
      <c r="B1374" s="3">
        <v>-1.7967815399169922</v>
      </c>
      <c r="C1374">
        <f t="shared" si="87"/>
        <v>38.924999999999997</v>
      </c>
      <c r="D1374">
        <f t="shared" si="88"/>
        <v>19.741666999999996</v>
      </c>
      <c r="E1374" s="3">
        <f t="shared" si="89"/>
        <v>0.96644401550292969</v>
      </c>
      <c r="F1374">
        <f t="shared" si="90"/>
        <v>4.7561221235380398</v>
      </c>
    </row>
    <row r="1375" spans="1:6">
      <c r="A1375" s="2">
        <v>140181.90625</v>
      </c>
      <c r="B1375" s="3">
        <v>-1.7966957092285156</v>
      </c>
      <c r="C1375">
        <f t="shared" si="87"/>
        <v>38.939418402777775</v>
      </c>
      <c r="D1375">
        <f t="shared" si="88"/>
        <v>19.756085402777774</v>
      </c>
      <c r="E1375" s="3">
        <f t="shared" si="89"/>
        <v>0.96652984619140625</v>
      </c>
      <c r="F1375">
        <f t="shared" si="90"/>
        <v>4.7565445186584956</v>
      </c>
    </row>
    <row r="1376" spans="1:6">
      <c r="A1376" s="2">
        <v>140233.796875</v>
      </c>
      <c r="B1376" s="3">
        <v>-1.7968635559082031</v>
      </c>
      <c r="C1376">
        <f t="shared" si="87"/>
        <v>38.953832465277777</v>
      </c>
      <c r="D1376">
        <f t="shared" si="88"/>
        <v>19.770499465277776</v>
      </c>
      <c r="E1376" s="3">
        <f t="shared" si="89"/>
        <v>0.96636199951171875</v>
      </c>
      <c r="F1376">
        <f t="shared" si="90"/>
        <v>4.7557185015340488</v>
      </c>
    </row>
    <row r="1377" spans="1:6">
      <c r="A1377" s="2">
        <v>140285.703125</v>
      </c>
      <c r="B1377" s="3">
        <v>-1.7963962554931641</v>
      </c>
      <c r="C1377">
        <f t="shared" si="87"/>
        <v>38.968250868055556</v>
      </c>
      <c r="D1377">
        <f t="shared" si="88"/>
        <v>19.784917868055555</v>
      </c>
      <c r="E1377" s="3">
        <f t="shared" si="89"/>
        <v>0.96682929992675781</v>
      </c>
      <c r="F1377">
        <f t="shared" si="90"/>
        <v>4.7580182083009737</v>
      </c>
    </row>
    <row r="1378" spans="1:6">
      <c r="A1378" s="2">
        <v>140337.609375</v>
      </c>
      <c r="B1378" s="3">
        <v>-1.7957477569580078</v>
      </c>
      <c r="C1378">
        <f t="shared" si="87"/>
        <v>38.982669270833334</v>
      </c>
      <c r="D1378">
        <f t="shared" si="88"/>
        <v>19.799336270833333</v>
      </c>
      <c r="E1378" s="3">
        <f t="shared" si="89"/>
        <v>0.96747779846191406</v>
      </c>
      <c r="F1378">
        <f t="shared" si="90"/>
        <v>4.7612096380999711</v>
      </c>
    </row>
    <row r="1379" spans="1:6">
      <c r="A1379" s="2">
        <v>140389.5</v>
      </c>
      <c r="B1379" s="3">
        <v>-1.7953033447265625</v>
      </c>
      <c r="C1379">
        <f t="shared" si="87"/>
        <v>38.997083333333336</v>
      </c>
      <c r="D1379">
        <f t="shared" si="88"/>
        <v>19.813750333333335</v>
      </c>
      <c r="E1379" s="3">
        <f t="shared" si="89"/>
        <v>0.96792221069335938</v>
      </c>
      <c r="F1379">
        <f t="shared" si="90"/>
        <v>4.7633967061681073</v>
      </c>
    </row>
    <row r="1380" spans="1:6">
      <c r="A1380" s="2">
        <v>140441.40625</v>
      </c>
      <c r="B1380" s="3">
        <v>-1.7954597473144531</v>
      </c>
      <c r="C1380">
        <f t="shared" si="87"/>
        <v>39.011501736111114</v>
      </c>
      <c r="D1380">
        <f t="shared" si="88"/>
        <v>19.828168736111113</v>
      </c>
      <c r="E1380" s="3">
        <f t="shared" si="89"/>
        <v>0.96776580810546875</v>
      </c>
      <c r="F1380">
        <f t="shared" si="90"/>
        <v>4.7626270083930544</v>
      </c>
    </row>
    <row r="1381" spans="1:6">
      <c r="A1381" s="2">
        <v>140493.296875</v>
      </c>
      <c r="B1381" s="3">
        <v>-1.7953853607177734</v>
      </c>
      <c r="C1381">
        <f t="shared" si="87"/>
        <v>39.025915798611109</v>
      </c>
      <c r="D1381">
        <f t="shared" si="88"/>
        <v>19.842582798611108</v>
      </c>
      <c r="E1381" s="3">
        <f t="shared" si="89"/>
        <v>0.96784019470214844</v>
      </c>
      <c r="F1381">
        <f t="shared" si="90"/>
        <v>4.7629930841641164</v>
      </c>
    </row>
    <row r="1382" spans="1:6">
      <c r="A1382" s="2">
        <v>140545.203125</v>
      </c>
      <c r="B1382" s="3">
        <v>-1.7948436737060547</v>
      </c>
      <c r="C1382">
        <f t="shared" si="87"/>
        <v>39.040334201388887</v>
      </c>
      <c r="D1382">
        <f t="shared" si="88"/>
        <v>19.857001201388886</v>
      </c>
      <c r="E1382" s="3">
        <f t="shared" si="89"/>
        <v>0.96838188171386719</v>
      </c>
      <c r="F1382">
        <f t="shared" si="90"/>
        <v>4.7656588667021023</v>
      </c>
    </row>
    <row r="1383" spans="1:6">
      <c r="A1383" s="2">
        <v>140597.109375</v>
      </c>
      <c r="B1383" s="3">
        <v>-1.7939739227294922</v>
      </c>
      <c r="C1383">
        <f t="shared" si="87"/>
        <v>39.054752604166666</v>
      </c>
      <c r="D1383">
        <f t="shared" si="88"/>
        <v>19.871419604166665</v>
      </c>
      <c r="E1383" s="3">
        <f t="shared" si="89"/>
        <v>0.96925163269042969</v>
      </c>
      <c r="F1383">
        <f t="shared" si="90"/>
        <v>4.7699391372560518</v>
      </c>
    </row>
    <row r="1384" spans="1:6">
      <c r="A1384" s="2">
        <v>140649</v>
      </c>
      <c r="B1384" s="3">
        <v>-1.7943458557128906</v>
      </c>
      <c r="C1384">
        <f t="shared" si="87"/>
        <v>39.069166666666668</v>
      </c>
      <c r="D1384">
        <f t="shared" si="88"/>
        <v>19.885833666666667</v>
      </c>
      <c r="E1384" s="3">
        <f t="shared" si="89"/>
        <v>0.96887969970703125</v>
      </c>
      <c r="F1384">
        <f t="shared" si="90"/>
        <v>4.7681087584007447</v>
      </c>
    </row>
    <row r="1385" spans="1:6">
      <c r="A1385" s="2">
        <v>140700.90625</v>
      </c>
      <c r="B1385" s="3">
        <v>-1.7942562103271484</v>
      </c>
      <c r="C1385">
        <f t="shared" si="87"/>
        <v>39.083585069444446</v>
      </c>
      <c r="D1385">
        <f t="shared" si="88"/>
        <v>19.900252069444445</v>
      </c>
      <c r="E1385" s="3">
        <f t="shared" si="89"/>
        <v>0.96896934509277344</v>
      </c>
      <c r="F1385">
        <f t="shared" si="90"/>
        <v>4.7685499266376645</v>
      </c>
    </row>
    <row r="1386" spans="1:6">
      <c r="A1386" s="2">
        <v>140752.796875</v>
      </c>
      <c r="B1386" s="3">
        <v>-1.7935523986816406</v>
      </c>
      <c r="C1386">
        <f t="shared" si="87"/>
        <v>39.097999131944448</v>
      </c>
      <c r="D1386">
        <f t="shared" si="88"/>
        <v>19.914666131944447</v>
      </c>
      <c r="E1386" s="3">
        <f t="shared" si="89"/>
        <v>0.96967315673828125</v>
      </c>
      <c r="F1386">
        <f t="shared" si="90"/>
        <v>4.7720135666254002</v>
      </c>
    </row>
    <row r="1387" spans="1:6">
      <c r="A1387" s="2">
        <v>140804.703125</v>
      </c>
      <c r="B1387" s="3">
        <v>-1.7933139801025391</v>
      </c>
      <c r="C1387">
        <f t="shared" si="87"/>
        <v>39.112417534722219</v>
      </c>
      <c r="D1387">
        <f t="shared" si="88"/>
        <v>19.929084534722218</v>
      </c>
      <c r="E1387" s="3">
        <f t="shared" si="89"/>
        <v>0.96991157531738281</v>
      </c>
      <c r="F1387">
        <f t="shared" si="90"/>
        <v>4.7731868864044431</v>
      </c>
    </row>
    <row r="1388" spans="1:6">
      <c r="A1388" s="2">
        <v>140856.609375</v>
      </c>
      <c r="B1388" s="3">
        <v>-1.7929267883300781</v>
      </c>
      <c r="C1388">
        <f t="shared" si="87"/>
        <v>39.126835937499997</v>
      </c>
      <c r="D1388">
        <f t="shared" si="88"/>
        <v>19.943502937499996</v>
      </c>
      <c r="E1388" s="3">
        <f t="shared" si="89"/>
        <v>0.97029876708984375</v>
      </c>
      <c r="F1388">
        <f t="shared" si="90"/>
        <v>4.775092357725609</v>
      </c>
    </row>
    <row r="1389" spans="1:6">
      <c r="A1389" s="2">
        <v>140908.5</v>
      </c>
      <c r="B1389" s="3">
        <v>-1.7930316925048828</v>
      </c>
      <c r="C1389">
        <f t="shared" si="87"/>
        <v>39.141249999999999</v>
      </c>
      <c r="D1389">
        <f t="shared" si="88"/>
        <v>19.957916999999998</v>
      </c>
      <c r="E1389" s="3">
        <f t="shared" si="89"/>
        <v>0.97019386291503906</v>
      </c>
      <c r="F1389">
        <f t="shared" si="90"/>
        <v>4.7745760970228304</v>
      </c>
    </row>
    <row r="1390" spans="1:6">
      <c r="A1390" s="2">
        <v>140960.40625</v>
      </c>
      <c r="B1390" s="3">
        <v>-1.7931709289550781</v>
      </c>
      <c r="C1390">
        <f t="shared" si="87"/>
        <v>39.155668402777778</v>
      </c>
      <c r="D1390">
        <f t="shared" si="88"/>
        <v>19.972335402777777</v>
      </c>
      <c r="E1390" s="3">
        <f t="shared" si="89"/>
        <v>0.97005462646484375</v>
      </c>
      <c r="F1390">
        <f t="shared" si="90"/>
        <v>4.7738908782718692</v>
      </c>
    </row>
    <row r="1391" spans="1:6">
      <c r="A1391" s="2">
        <v>141012.296875</v>
      </c>
      <c r="B1391" s="3">
        <v>-1.7927913665771484</v>
      </c>
      <c r="C1391">
        <f t="shared" si="87"/>
        <v>39.17008246527778</v>
      </c>
      <c r="D1391">
        <f t="shared" si="88"/>
        <v>19.986749465277779</v>
      </c>
      <c r="E1391" s="3">
        <f t="shared" si="89"/>
        <v>0.97043418884277344</v>
      </c>
      <c r="F1391">
        <f t="shared" si="90"/>
        <v>4.7757588033601053</v>
      </c>
    </row>
    <row r="1392" spans="1:6">
      <c r="A1392" s="2">
        <v>141064.203125</v>
      </c>
      <c r="B1392" s="3">
        <v>-1.7923984527587891</v>
      </c>
      <c r="C1392">
        <f t="shared" si="87"/>
        <v>39.184500868055558</v>
      </c>
      <c r="D1392">
        <f t="shared" si="88"/>
        <v>20.001167868055557</v>
      </c>
      <c r="E1392" s="3">
        <f t="shared" si="89"/>
        <v>0.97082710266113281</v>
      </c>
      <c r="F1392">
        <f t="shared" si="90"/>
        <v>4.7776924343559681</v>
      </c>
    </row>
    <row r="1393" spans="1:6">
      <c r="A1393" s="2">
        <v>141116.109375</v>
      </c>
      <c r="B1393" s="3">
        <v>-1.7919864654541016</v>
      </c>
      <c r="C1393">
        <f t="shared" si="87"/>
        <v>39.198919270833336</v>
      </c>
      <c r="D1393">
        <f t="shared" si="88"/>
        <v>20.015586270833335</v>
      </c>
      <c r="E1393" s="3">
        <f t="shared" si="89"/>
        <v>0.97123908996582031</v>
      </c>
      <c r="F1393">
        <f t="shared" si="90"/>
        <v>4.7797199309341547</v>
      </c>
    </row>
    <row r="1394" spans="1:6">
      <c r="A1394" s="2">
        <v>141168</v>
      </c>
      <c r="B1394" s="3">
        <v>-1.7921028137207031</v>
      </c>
      <c r="C1394">
        <f t="shared" si="87"/>
        <v>39.213333333333331</v>
      </c>
      <c r="D1394">
        <f t="shared" si="88"/>
        <v>20.03000033333333</v>
      </c>
      <c r="E1394" s="3">
        <f t="shared" si="89"/>
        <v>0.97112274169921875</v>
      </c>
      <c r="F1394">
        <f t="shared" si="90"/>
        <v>4.7791473508819822</v>
      </c>
    </row>
    <row r="1395" spans="1:6">
      <c r="A1395" s="2">
        <v>141219.90625</v>
      </c>
      <c r="B1395" s="3">
        <v>-1.7916202545166016</v>
      </c>
      <c r="C1395">
        <f t="shared" si="87"/>
        <v>39.227751736111109</v>
      </c>
      <c r="D1395">
        <f t="shared" si="88"/>
        <v>20.044418736111108</v>
      </c>
      <c r="E1395" s="3">
        <f t="shared" si="89"/>
        <v>0.97160530090332031</v>
      </c>
      <c r="F1395">
        <f t="shared" si="90"/>
        <v>4.7815221501147649</v>
      </c>
    </row>
    <row r="1396" spans="1:6">
      <c r="A1396" s="2">
        <v>141271.796875</v>
      </c>
      <c r="B1396" s="3">
        <v>-1.7911243438720703</v>
      </c>
      <c r="C1396">
        <f t="shared" si="87"/>
        <v>39.242165798611111</v>
      </c>
      <c r="D1396">
        <f t="shared" si="88"/>
        <v>20.05883279861111</v>
      </c>
      <c r="E1396" s="3">
        <f t="shared" si="89"/>
        <v>0.97210121154785156</v>
      </c>
      <c r="F1396">
        <f t="shared" si="90"/>
        <v>4.7839626552551753</v>
      </c>
    </row>
    <row r="1397" spans="1:6">
      <c r="A1397" s="2">
        <v>141323.703125</v>
      </c>
      <c r="B1397" s="3">
        <v>-1.7908248901367188</v>
      </c>
      <c r="C1397">
        <f t="shared" si="87"/>
        <v>39.25658420138889</v>
      </c>
      <c r="D1397">
        <f t="shared" si="88"/>
        <v>20.073251201388889</v>
      </c>
      <c r="E1397" s="3">
        <f t="shared" si="89"/>
        <v>0.97240066528320312</v>
      </c>
      <c r="F1397">
        <f t="shared" si="90"/>
        <v>4.7854363448976533</v>
      </c>
    </row>
    <row r="1398" spans="1:6">
      <c r="A1398" s="2">
        <v>141375.609375</v>
      </c>
      <c r="B1398" s="3">
        <v>-1.7910938262939453</v>
      </c>
      <c r="C1398">
        <f t="shared" si="87"/>
        <v>39.271002604166668</v>
      </c>
      <c r="D1398">
        <f t="shared" si="88"/>
        <v>20.087669604166667</v>
      </c>
      <c r="E1398" s="3">
        <f t="shared" si="89"/>
        <v>0.97213172912597656</v>
      </c>
      <c r="F1398">
        <f t="shared" si="90"/>
        <v>4.7841128401868929</v>
      </c>
    </row>
    <row r="1399" spans="1:6">
      <c r="A1399" s="2">
        <v>141427.5</v>
      </c>
      <c r="B1399" s="3">
        <v>-1.7905521392822266</v>
      </c>
      <c r="C1399">
        <f t="shared" si="87"/>
        <v>39.28541666666667</v>
      </c>
      <c r="D1399">
        <f t="shared" si="88"/>
        <v>20.102083666666669</v>
      </c>
      <c r="E1399" s="3">
        <f t="shared" si="89"/>
        <v>0.97267341613769531</v>
      </c>
      <c r="F1399">
        <f t="shared" si="90"/>
        <v>4.7867786227248788</v>
      </c>
    </row>
    <row r="1400" spans="1:6">
      <c r="A1400" s="2">
        <v>141479.40625</v>
      </c>
      <c r="B1400" s="3">
        <v>-1.7903060913085938</v>
      </c>
      <c r="C1400">
        <f t="shared" si="87"/>
        <v>39.299835069444441</v>
      </c>
      <c r="D1400">
        <f t="shared" si="88"/>
        <v>20.11650206944444</v>
      </c>
      <c r="E1400" s="3">
        <f t="shared" si="89"/>
        <v>0.97291946411132812</v>
      </c>
      <c r="F1400">
        <f t="shared" si="90"/>
        <v>4.7879894887368506</v>
      </c>
    </row>
    <row r="1401" spans="1:6">
      <c r="A1401" s="2">
        <v>141531.296875</v>
      </c>
      <c r="B1401" s="3">
        <v>-1.7897377014160156</v>
      </c>
      <c r="C1401">
        <f t="shared" si="87"/>
        <v>39.314249131944443</v>
      </c>
      <c r="D1401">
        <f t="shared" si="88"/>
        <v>20.130916131944442</v>
      </c>
      <c r="E1401" s="3">
        <f t="shared" si="89"/>
        <v>0.97348785400390625</v>
      </c>
      <c r="F1401">
        <f t="shared" si="90"/>
        <v>4.79078668309009</v>
      </c>
    </row>
    <row r="1402" spans="1:6">
      <c r="A1402" s="2">
        <v>141583.203125</v>
      </c>
      <c r="B1402" s="3">
        <v>-1.7899341583251953</v>
      </c>
      <c r="C1402">
        <f t="shared" si="87"/>
        <v>39.328667534722221</v>
      </c>
      <c r="D1402">
        <f t="shared" si="88"/>
        <v>20.14533453472222</v>
      </c>
      <c r="E1402" s="3">
        <f t="shared" si="89"/>
        <v>0.97329139709472656</v>
      </c>
      <c r="F1402">
        <f t="shared" si="90"/>
        <v>4.7898198675921586</v>
      </c>
    </row>
    <row r="1403" spans="1:6">
      <c r="A1403" s="2">
        <v>141635.109375</v>
      </c>
      <c r="B1403" s="3">
        <v>-1.7895755767822266</v>
      </c>
      <c r="C1403">
        <f t="shared" si="87"/>
        <v>39.3430859375</v>
      </c>
      <c r="D1403">
        <f t="shared" si="88"/>
        <v>20.159752937499999</v>
      </c>
      <c r="E1403" s="3">
        <f t="shared" si="89"/>
        <v>0.97364997863769531</v>
      </c>
      <c r="F1403">
        <f t="shared" si="90"/>
        <v>4.791584540539839</v>
      </c>
    </row>
    <row r="1404" spans="1:6">
      <c r="A1404" s="2">
        <v>141687</v>
      </c>
      <c r="B1404" s="3">
        <v>-1.7889728546142578</v>
      </c>
      <c r="C1404">
        <f t="shared" si="87"/>
        <v>39.357500000000002</v>
      </c>
      <c r="D1404">
        <f t="shared" si="88"/>
        <v>20.174167000000001</v>
      </c>
      <c r="E1404" s="3">
        <f t="shared" si="89"/>
        <v>0.97425270080566406</v>
      </c>
      <c r="F1404">
        <f t="shared" si="90"/>
        <v>4.79455069294126</v>
      </c>
    </row>
    <row r="1405" spans="1:6">
      <c r="A1405" s="2">
        <v>141738.90625</v>
      </c>
      <c r="B1405" s="3">
        <v>-1.7888965606689453</v>
      </c>
      <c r="C1405">
        <f t="shared" si="87"/>
        <v>39.37191840277778</v>
      </c>
      <c r="D1405">
        <f t="shared" si="88"/>
        <v>20.188585402777779</v>
      </c>
      <c r="E1405" s="3">
        <f t="shared" si="89"/>
        <v>0.97432899475097656</v>
      </c>
      <c r="F1405">
        <f t="shared" si="90"/>
        <v>4.794926155270554</v>
      </c>
    </row>
    <row r="1406" spans="1:6">
      <c r="A1406" s="2">
        <v>141790.796875</v>
      </c>
      <c r="B1406" s="3">
        <v>-1.7885951995849609</v>
      </c>
      <c r="C1406">
        <f t="shared" si="87"/>
        <v>39.386332465277775</v>
      </c>
      <c r="D1406">
        <f t="shared" si="88"/>
        <v>20.202999465277774</v>
      </c>
      <c r="E1406" s="3">
        <f t="shared" si="89"/>
        <v>0.97463035583496094</v>
      </c>
      <c r="F1406">
        <f t="shared" si="90"/>
        <v>4.7964092314712641</v>
      </c>
    </row>
    <row r="1407" spans="1:6">
      <c r="A1407" s="2">
        <v>141842.703125</v>
      </c>
      <c r="B1407" s="3">
        <v>-1.7889213562011719</v>
      </c>
      <c r="C1407">
        <f t="shared" si="87"/>
        <v>39.400750868055553</v>
      </c>
      <c r="D1407">
        <f t="shared" si="88"/>
        <v>20.217417868055552</v>
      </c>
      <c r="E1407" s="3">
        <f t="shared" si="89"/>
        <v>0.97430419921875</v>
      </c>
      <c r="F1407">
        <f t="shared" si="90"/>
        <v>4.7948041300135333</v>
      </c>
    </row>
    <row r="1408" spans="1:6">
      <c r="A1408" s="2">
        <v>141894.609375</v>
      </c>
      <c r="B1408" s="3">
        <v>-1.7874946594238281</v>
      </c>
      <c r="C1408">
        <f t="shared" si="87"/>
        <v>39.415169270833331</v>
      </c>
      <c r="D1408">
        <f t="shared" si="88"/>
        <v>20.23183627083333</v>
      </c>
      <c r="E1408" s="3">
        <f t="shared" si="89"/>
        <v>0.97573089599609375</v>
      </c>
      <c r="F1408">
        <f t="shared" si="90"/>
        <v>4.8018252755713275</v>
      </c>
    </row>
    <row r="1409" spans="1:6">
      <c r="A1409" s="2">
        <v>141946.5</v>
      </c>
      <c r="B1409" s="3">
        <v>-1.7880153656005859</v>
      </c>
      <c r="C1409">
        <f t="shared" si="87"/>
        <v>39.429583333333333</v>
      </c>
      <c r="D1409">
        <f t="shared" si="88"/>
        <v>20.246250333333332</v>
      </c>
      <c r="E1409" s="3">
        <f t="shared" si="89"/>
        <v>0.97521018981933594</v>
      </c>
      <c r="F1409">
        <f t="shared" si="90"/>
        <v>4.7992627451738974</v>
      </c>
    </row>
    <row r="1410" spans="1:6">
      <c r="A1410" s="2">
        <v>141998.40625</v>
      </c>
      <c r="B1410" s="3">
        <v>-1.787689208984375</v>
      </c>
      <c r="C1410">
        <f t="shared" si="87"/>
        <v>39.444001736111112</v>
      </c>
      <c r="D1410">
        <f t="shared" si="88"/>
        <v>20.260668736111111</v>
      </c>
      <c r="E1410" s="3">
        <f t="shared" si="89"/>
        <v>0.97553634643554688</v>
      </c>
      <c r="F1410">
        <f t="shared" si="90"/>
        <v>4.8008678466316281</v>
      </c>
    </row>
    <row r="1411" spans="1:6">
      <c r="A1411" s="2">
        <v>142050.296875</v>
      </c>
      <c r="B1411" s="3">
        <v>-1.7875404357910156</v>
      </c>
      <c r="C1411">
        <f t="shared" si="87"/>
        <v>39.458415798611114</v>
      </c>
      <c r="D1411">
        <f t="shared" si="88"/>
        <v>20.275082798611113</v>
      </c>
      <c r="E1411" s="3">
        <f t="shared" si="89"/>
        <v>0.97568511962890625</v>
      </c>
      <c r="F1411">
        <f t="shared" si="90"/>
        <v>4.8015999981737512</v>
      </c>
    </row>
    <row r="1412" spans="1:6">
      <c r="A1412" s="2">
        <v>142102.203125</v>
      </c>
      <c r="B1412" s="3">
        <v>-1.787261962890625</v>
      </c>
      <c r="C1412">
        <f t="shared" si="87"/>
        <v>39.472834201388892</v>
      </c>
      <c r="D1412">
        <f t="shared" si="88"/>
        <v>20.289501201388891</v>
      </c>
      <c r="E1412" s="3">
        <f t="shared" si="89"/>
        <v>0.97596359252929688</v>
      </c>
      <c r="F1412">
        <f t="shared" si="90"/>
        <v>4.8029704356756735</v>
      </c>
    </row>
    <row r="1413" spans="1:6">
      <c r="A1413" s="2">
        <v>142154.109375</v>
      </c>
      <c r="B1413" s="3">
        <v>-1.786468505859375</v>
      </c>
      <c r="C1413">
        <f t="shared" si="87"/>
        <v>39.487252604166663</v>
      </c>
      <c r="D1413">
        <f t="shared" si="88"/>
        <v>20.303919604166662</v>
      </c>
      <c r="E1413" s="3">
        <f t="shared" si="89"/>
        <v>0.97675704956054688</v>
      </c>
      <c r="F1413">
        <f t="shared" si="90"/>
        <v>4.8068752439003291</v>
      </c>
    </row>
    <row r="1414" spans="1:6">
      <c r="A1414" s="2">
        <v>142206</v>
      </c>
      <c r="B1414" s="3">
        <v>-1.7868442535400391</v>
      </c>
      <c r="C1414">
        <f t="shared" si="87"/>
        <v>39.501666666666665</v>
      </c>
      <c r="D1414">
        <f t="shared" si="88"/>
        <v>20.318333666666664</v>
      </c>
      <c r="E1414" s="3">
        <f t="shared" si="89"/>
        <v>0.97638130187988281</v>
      </c>
      <c r="F1414">
        <f t="shared" si="90"/>
        <v>4.805026091928557</v>
      </c>
    </row>
    <row r="1415" spans="1:6">
      <c r="A1415" s="2">
        <v>142257.90625</v>
      </c>
      <c r="B1415" s="3">
        <v>-1.7859954833984375</v>
      </c>
      <c r="C1415">
        <f t="shared" si="87"/>
        <v>39.516085069444443</v>
      </c>
      <c r="D1415">
        <f t="shared" si="88"/>
        <v>20.332752069444442</v>
      </c>
      <c r="E1415" s="3">
        <f t="shared" si="89"/>
        <v>0.97723007202148438</v>
      </c>
      <c r="F1415">
        <f t="shared" si="90"/>
        <v>4.8092031103419508</v>
      </c>
    </row>
    <row r="1416" spans="1:6">
      <c r="A1416" s="2">
        <v>142309.796875</v>
      </c>
      <c r="B1416" s="3">
        <v>-1.7862091064453125</v>
      </c>
      <c r="C1416">
        <f t="shared" si="87"/>
        <v>39.530499131944445</v>
      </c>
      <c r="D1416">
        <f t="shared" si="88"/>
        <v>20.347166131944444</v>
      </c>
      <c r="E1416" s="3">
        <f t="shared" si="89"/>
        <v>0.97701644897460938</v>
      </c>
      <c r="F1416">
        <f t="shared" si="90"/>
        <v>4.8081518158199277</v>
      </c>
    </row>
    <row r="1417" spans="1:6">
      <c r="A1417" s="2">
        <v>142361.703125</v>
      </c>
      <c r="B1417" s="3">
        <v>-1.7862377166748047</v>
      </c>
      <c r="C1417">
        <f t="shared" si="87"/>
        <v>39.544917534722224</v>
      </c>
      <c r="D1417">
        <f t="shared" si="88"/>
        <v>20.361584534722223</v>
      </c>
      <c r="E1417" s="3">
        <f t="shared" si="89"/>
        <v>0.97698783874511719</v>
      </c>
      <c r="F1417">
        <f t="shared" si="90"/>
        <v>4.808011017446443</v>
      </c>
    </row>
    <row r="1418" spans="1:6">
      <c r="A1418" s="2">
        <v>142413.609375</v>
      </c>
      <c r="B1418" s="3">
        <v>-1.7856273651123047</v>
      </c>
      <c r="C1418">
        <f t="shared" si="87"/>
        <v>39.559335937500002</v>
      </c>
      <c r="D1418">
        <f t="shared" si="88"/>
        <v>20.376002937500001</v>
      </c>
      <c r="E1418" s="3">
        <f t="shared" si="89"/>
        <v>0.97759819030761719</v>
      </c>
      <c r="F1418">
        <f t="shared" si="90"/>
        <v>4.811014716080793</v>
      </c>
    </row>
    <row r="1419" spans="1:6">
      <c r="A1419" s="2">
        <v>142465.5</v>
      </c>
      <c r="B1419" s="3">
        <v>-1.7857131958007812</v>
      </c>
      <c r="C1419">
        <f t="shared" si="87"/>
        <v>39.573749999999997</v>
      </c>
      <c r="D1419">
        <f t="shared" si="88"/>
        <v>20.390416999999996</v>
      </c>
      <c r="E1419" s="3">
        <f t="shared" si="89"/>
        <v>0.97751235961914062</v>
      </c>
      <c r="F1419">
        <f t="shared" si="90"/>
        <v>4.8105923209603381</v>
      </c>
    </row>
    <row r="1420" spans="1:6">
      <c r="A1420" s="2">
        <v>142517.40625</v>
      </c>
      <c r="B1420" s="3">
        <v>-1.7850513458251953</v>
      </c>
      <c r="C1420">
        <f t="shared" si="87"/>
        <v>39.588168402777775</v>
      </c>
      <c r="D1420">
        <f t="shared" si="88"/>
        <v>20.404835402777774</v>
      </c>
      <c r="E1420" s="3">
        <f t="shared" si="89"/>
        <v>0.97817420959472656</v>
      </c>
      <c r="F1420">
        <f t="shared" si="90"/>
        <v>4.8138494566669614</v>
      </c>
    </row>
    <row r="1421" spans="1:6">
      <c r="A1421" s="2">
        <v>142569.296875</v>
      </c>
      <c r="B1421" s="3">
        <v>-1.7847385406494141</v>
      </c>
      <c r="C1421">
        <f t="shared" si="87"/>
        <v>39.602582465277777</v>
      </c>
      <c r="D1421">
        <f t="shared" si="88"/>
        <v>20.419249465277776</v>
      </c>
      <c r="E1421" s="3">
        <f t="shared" si="89"/>
        <v>0.97848701477050781</v>
      </c>
      <c r="F1421">
        <f t="shared" si="90"/>
        <v>4.8153888522170663</v>
      </c>
    </row>
    <row r="1422" spans="1:6">
      <c r="A1422" s="2">
        <v>142621.203125</v>
      </c>
      <c r="B1422" s="3">
        <v>-1.7845344543457031</v>
      </c>
      <c r="C1422">
        <f t="shared" si="87"/>
        <v>39.617000868055555</v>
      </c>
      <c r="D1422">
        <f t="shared" si="88"/>
        <v>20.433667868055554</v>
      </c>
      <c r="E1422" s="3">
        <f t="shared" si="89"/>
        <v>0.97869110107421875</v>
      </c>
      <c r="F1422">
        <f t="shared" si="90"/>
        <v>4.8163932139479266</v>
      </c>
    </row>
    <row r="1423" spans="1:6">
      <c r="A1423" s="2">
        <v>142673.109375</v>
      </c>
      <c r="B1423" s="3">
        <v>-1.7841205596923828</v>
      </c>
      <c r="C1423">
        <f t="shared" si="87"/>
        <v>39.631419270833334</v>
      </c>
      <c r="D1423">
        <f t="shared" si="88"/>
        <v>20.448086270833333</v>
      </c>
      <c r="E1423" s="3">
        <f t="shared" si="89"/>
        <v>0.97910499572753906</v>
      </c>
      <c r="F1423">
        <f t="shared" si="90"/>
        <v>4.8184300970843461</v>
      </c>
    </row>
    <row r="1424" spans="1:6">
      <c r="A1424" s="2">
        <v>142725</v>
      </c>
      <c r="B1424" s="3">
        <v>-1.7835025787353516</v>
      </c>
      <c r="C1424">
        <f t="shared" si="87"/>
        <v>39.645833333333336</v>
      </c>
      <c r="D1424">
        <f t="shared" si="88"/>
        <v>20.462500333333335</v>
      </c>
      <c r="E1424" s="3">
        <f t="shared" si="89"/>
        <v>0.97972297668457031</v>
      </c>
      <c r="F1424">
        <f t="shared" si="90"/>
        <v>4.8214713419516251</v>
      </c>
    </row>
    <row r="1425" spans="1:6">
      <c r="A1425" s="2">
        <v>142776.90625</v>
      </c>
      <c r="B1425" s="3">
        <v>-1.7835674285888672</v>
      </c>
      <c r="C1425">
        <f t="shared" si="87"/>
        <v>39.660251736111114</v>
      </c>
      <c r="D1425">
        <f t="shared" si="88"/>
        <v>20.476918736111113</v>
      </c>
      <c r="E1425" s="3">
        <f t="shared" si="89"/>
        <v>0.97965812683105469</v>
      </c>
      <c r="F1425">
        <f t="shared" si="90"/>
        <v>4.8211521989717259</v>
      </c>
    </row>
    <row r="1426" spans="1:6">
      <c r="A1426" s="2">
        <v>142828.796875</v>
      </c>
      <c r="B1426" s="3">
        <v>-1.7831268310546875</v>
      </c>
      <c r="C1426">
        <f t="shared" si="87"/>
        <v>39.674665798611109</v>
      </c>
      <c r="D1426">
        <f t="shared" si="88"/>
        <v>20.491332798611108</v>
      </c>
      <c r="E1426" s="3">
        <f t="shared" si="89"/>
        <v>0.98009872436523438</v>
      </c>
      <c r="F1426">
        <f t="shared" si="90"/>
        <v>4.8233204939233971</v>
      </c>
    </row>
    <row r="1427" spans="1:6">
      <c r="A1427" s="2">
        <v>142880.703125</v>
      </c>
      <c r="B1427" s="3">
        <v>-1.782928466796875</v>
      </c>
      <c r="C1427">
        <f t="shared" ref="C1427:C1490" si="91">A1427/3600</f>
        <v>39.689084201388887</v>
      </c>
      <c r="D1427">
        <f t="shared" ref="D1427:D1490" si="92">C1427-19.183333</f>
        <v>20.505751201388886</v>
      </c>
      <c r="E1427" s="3">
        <f t="shared" ref="E1427:E1490" si="93">B1427-$B$4</f>
        <v>0.98029708862304688</v>
      </c>
      <c r="F1427">
        <f t="shared" ref="F1427:F1490" si="94">E1427*100/20.32</f>
        <v>4.8242966959795615</v>
      </c>
    </row>
    <row r="1428" spans="1:6">
      <c r="A1428" s="2">
        <v>142932.609375</v>
      </c>
      <c r="B1428" s="3">
        <v>-1.7827167510986328</v>
      </c>
      <c r="C1428">
        <f t="shared" si="91"/>
        <v>39.703502604166665</v>
      </c>
      <c r="D1428">
        <f t="shared" si="92"/>
        <v>20.520169604166664</v>
      </c>
      <c r="E1428" s="3">
        <f t="shared" si="93"/>
        <v>0.98050880432128906</v>
      </c>
      <c r="F1428">
        <f t="shared" si="94"/>
        <v>4.8253386039433517</v>
      </c>
    </row>
    <row r="1429" spans="1:6">
      <c r="A1429" s="2">
        <v>142984.5</v>
      </c>
      <c r="B1429" s="3">
        <v>-1.7822418212890625</v>
      </c>
      <c r="C1429">
        <f t="shared" si="91"/>
        <v>39.717916666666667</v>
      </c>
      <c r="D1429">
        <f t="shared" si="92"/>
        <v>20.534583666666666</v>
      </c>
      <c r="E1429" s="3">
        <f t="shared" si="93"/>
        <v>0.98098373413085938</v>
      </c>
      <c r="F1429">
        <f t="shared" si="94"/>
        <v>4.8276758569432054</v>
      </c>
    </row>
    <row r="1430" spans="1:6">
      <c r="A1430" s="2">
        <v>143036.40625</v>
      </c>
      <c r="B1430" s="3">
        <v>-1.7820892333984375</v>
      </c>
      <c r="C1430">
        <f t="shared" si="91"/>
        <v>39.732335069444446</v>
      </c>
      <c r="D1430">
        <f t="shared" si="92"/>
        <v>20.549002069444445</v>
      </c>
      <c r="E1430" s="3">
        <f t="shared" si="93"/>
        <v>0.98113632202148438</v>
      </c>
      <c r="F1430">
        <f t="shared" si="94"/>
        <v>4.8284267816017934</v>
      </c>
    </row>
    <row r="1431" spans="1:6">
      <c r="A1431" s="2">
        <v>143088.296875</v>
      </c>
      <c r="B1431" s="3">
        <v>-1.7820320129394531</v>
      </c>
      <c r="C1431">
        <f t="shared" si="91"/>
        <v>39.746749131944448</v>
      </c>
      <c r="D1431">
        <f t="shared" si="92"/>
        <v>20.563416131944447</v>
      </c>
      <c r="E1431" s="3">
        <f t="shared" si="93"/>
        <v>0.98119354248046875</v>
      </c>
      <c r="F1431">
        <f t="shared" si="94"/>
        <v>4.8287083783487637</v>
      </c>
    </row>
    <row r="1432" spans="1:6">
      <c r="A1432" s="2">
        <v>143140.203125</v>
      </c>
      <c r="B1432" s="3">
        <v>-1.7812213897705078</v>
      </c>
      <c r="C1432">
        <f t="shared" si="91"/>
        <v>39.761167534722219</v>
      </c>
      <c r="D1432">
        <f t="shared" si="92"/>
        <v>20.577834534722218</v>
      </c>
      <c r="E1432" s="3">
        <f t="shared" si="93"/>
        <v>0.98200416564941406</v>
      </c>
      <c r="F1432">
        <f t="shared" si="94"/>
        <v>4.83269766559751</v>
      </c>
    </row>
    <row r="1433" spans="1:6">
      <c r="A1433" s="2">
        <v>143192.109375</v>
      </c>
      <c r="B1433" s="3">
        <v>-1.7816314697265625</v>
      </c>
      <c r="C1433">
        <f t="shared" si="91"/>
        <v>39.775585937499997</v>
      </c>
      <c r="D1433">
        <f t="shared" si="92"/>
        <v>20.592252937499996</v>
      </c>
      <c r="E1433" s="3">
        <f t="shared" si="93"/>
        <v>0.98159408569335938</v>
      </c>
      <c r="F1433">
        <f t="shared" si="94"/>
        <v>4.8306795555775563</v>
      </c>
    </row>
    <row r="1434" spans="1:6">
      <c r="A1434" s="2">
        <v>143244</v>
      </c>
      <c r="B1434" s="3">
        <v>-1.7811222076416016</v>
      </c>
      <c r="C1434">
        <f t="shared" si="91"/>
        <v>39.79</v>
      </c>
      <c r="D1434">
        <f t="shared" si="92"/>
        <v>20.606666999999998</v>
      </c>
      <c r="E1434" s="3">
        <f t="shared" si="93"/>
        <v>0.98210334777832031</v>
      </c>
      <c r="F1434">
        <f t="shared" si="94"/>
        <v>4.8331857666255917</v>
      </c>
    </row>
    <row r="1435" spans="1:6">
      <c r="A1435" s="2">
        <v>143295.90625</v>
      </c>
      <c r="B1435" s="3">
        <v>-1.7802906036376953</v>
      </c>
      <c r="C1435">
        <f t="shared" si="91"/>
        <v>39.804418402777777</v>
      </c>
      <c r="D1435">
        <f t="shared" si="92"/>
        <v>20.621085402777776</v>
      </c>
      <c r="E1435" s="3">
        <f t="shared" si="93"/>
        <v>0.98293495178222656</v>
      </c>
      <c r="F1435">
        <f t="shared" si="94"/>
        <v>4.8372783060148947</v>
      </c>
    </row>
    <row r="1436" spans="1:6">
      <c r="A1436" s="2">
        <v>143347.796875</v>
      </c>
      <c r="B1436" s="3">
        <v>-1.7807750701904297</v>
      </c>
      <c r="C1436">
        <f t="shared" si="91"/>
        <v>39.818832465277779</v>
      </c>
      <c r="D1436">
        <f t="shared" si="92"/>
        <v>20.635499465277778</v>
      </c>
      <c r="E1436" s="3">
        <f t="shared" si="93"/>
        <v>0.98245048522949219</v>
      </c>
      <c r="F1436">
        <f t="shared" si="94"/>
        <v>4.8348941202238791</v>
      </c>
    </row>
    <row r="1437" spans="1:6">
      <c r="A1437" s="2">
        <v>143399.703125</v>
      </c>
      <c r="B1437" s="3">
        <v>-1.7798652648925781</v>
      </c>
      <c r="C1437">
        <f t="shared" si="91"/>
        <v>39.833250868055558</v>
      </c>
      <c r="D1437">
        <f t="shared" si="92"/>
        <v>20.649917868055557</v>
      </c>
      <c r="E1437" s="3">
        <f t="shared" si="93"/>
        <v>0.98336029052734375</v>
      </c>
      <c r="F1437">
        <f t="shared" si="94"/>
        <v>4.8393715085007072</v>
      </c>
    </row>
    <row r="1438" spans="1:6">
      <c r="A1438" s="2">
        <v>143451.609375</v>
      </c>
      <c r="B1438" s="3">
        <v>-1.7803611755371094</v>
      </c>
      <c r="C1438">
        <f t="shared" si="91"/>
        <v>39.847669270833336</v>
      </c>
      <c r="D1438">
        <f t="shared" si="92"/>
        <v>20.664336270833335</v>
      </c>
      <c r="E1438" s="3">
        <f t="shared" si="93"/>
        <v>0.9828643798828125</v>
      </c>
      <c r="F1438">
        <f t="shared" si="94"/>
        <v>4.8369310033602977</v>
      </c>
    </row>
    <row r="1439" spans="1:6">
      <c r="A1439" s="2">
        <v>143503.5</v>
      </c>
      <c r="B1439" s="3">
        <v>-1.7794647216796875</v>
      </c>
      <c r="C1439">
        <f t="shared" si="91"/>
        <v>39.862083333333331</v>
      </c>
      <c r="D1439">
        <f t="shared" si="92"/>
        <v>20.67875033333333</v>
      </c>
      <c r="E1439" s="3">
        <f t="shared" si="93"/>
        <v>0.98376083374023438</v>
      </c>
      <c r="F1439">
        <f t="shared" si="94"/>
        <v>4.8413426857294999</v>
      </c>
    </row>
    <row r="1440" spans="1:6">
      <c r="A1440" s="2">
        <v>143555.40625</v>
      </c>
      <c r="B1440" s="3">
        <v>-1.7793006896972656</v>
      </c>
      <c r="C1440">
        <f t="shared" si="91"/>
        <v>39.876501736111109</v>
      </c>
      <c r="D1440">
        <f t="shared" si="92"/>
        <v>20.693168736111108</v>
      </c>
      <c r="E1440" s="3">
        <f t="shared" si="93"/>
        <v>0.98392486572265625</v>
      </c>
      <c r="F1440">
        <f t="shared" si="94"/>
        <v>4.8421499297374817</v>
      </c>
    </row>
    <row r="1441" spans="1:6">
      <c r="A1441" s="2">
        <v>143607.296875</v>
      </c>
      <c r="B1441" s="3">
        <v>-1.7792949676513672</v>
      </c>
      <c r="C1441">
        <f t="shared" si="91"/>
        <v>39.890915798611111</v>
      </c>
      <c r="D1441">
        <f t="shared" si="92"/>
        <v>20.70758279861111</v>
      </c>
      <c r="E1441" s="3">
        <f t="shared" si="93"/>
        <v>0.98393058776855469</v>
      </c>
      <c r="F1441">
        <f t="shared" si="94"/>
        <v>4.8421780894121786</v>
      </c>
    </row>
    <row r="1442" spans="1:6">
      <c r="A1442" s="2">
        <v>143659.203125</v>
      </c>
      <c r="B1442" s="3">
        <v>-1.7792263031005859</v>
      </c>
      <c r="C1442">
        <f t="shared" si="91"/>
        <v>39.905334201388889</v>
      </c>
      <c r="D1442">
        <f t="shared" si="92"/>
        <v>20.722001201388888</v>
      </c>
      <c r="E1442" s="3">
        <f t="shared" si="93"/>
        <v>0.98399925231933594</v>
      </c>
      <c r="F1442">
        <f t="shared" si="94"/>
        <v>4.8425160055085428</v>
      </c>
    </row>
    <row r="1443" spans="1:6">
      <c r="A1443" s="2">
        <v>143711.109375</v>
      </c>
      <c r="B1443" s="3">
        <v>-1.7784595489501953</v>
      </c>
      <c r="C1443">
        <f t="shared" si="91"/>
        <v>39.919752604166668</v>
      </c>
      <c r="D1443">
        <f t="shared" si="92"/>
        <v>20.736419604166667</v>
      </c>
      <c r="E1443" s="3">
        <f t="shared" si="93"/>
        <v>0.98476600646972656</v>
      </c>
      <c r="F1443">
        <f t="shared" si="94"/>
        <v>4.8462894019179457</v>
      </c>
    </row>
    <row r="1444" spans="1:6">
      <c r="A1444" s="2">
        <v>143763</v>
      </c>
      <c r="B1444" s="3">
        <v>-1.7786846160888672</v>
      </c>
      <c r="C1444">
        <f t="shared" si="91"/>
        <v>39.93416666666667</v>
      </c>
      <c r="D1444">
        <f t="shared" si="92"/>
        <v>20.750833666666669</v>
      </c>
      <c r="E1444" s="3">
        <f t="shared" si="93"/>
        <v>0.98454093933105469</v>
      </c>
      <c r="F1444">
        <f t="shared" si="94"/>
        <v>4.8451817880465287</v>
      </c>
    </row>
    <row r="1445" spans="1:6">
      <c r="A1445" s="2">
        <v>143814.90625</v>
      </c>
      <c r="B1445" s="3">
        <v>-1.7776699066162109</v>
      </c>
      <c r="C1445">
        <f t="shared" si="91"/>
        <v>39.948585069444448</v>
      </c>
      <c r="D1445">
        <f t="shared" si="92"/>
        <v>20.765252069444447</v>
      </c>
      <c r="E1445" s="3">
        <f t="shared" si="93"/>
        <v>0.98555564880371094</v>
      </c>
      <c r="F1445">
        <f t="shared" si="94"/>
        <v>4.8501754370261363</v>
      </c>
    </row>
    <row r="1446" spans="1:6">
      <c r="A1446" s="2">
        <v>143866.796875</v>
      </c>
      <c r="B1446" s="3">
        <v>-1.7780971527099609</v>
      </c>
      <c r="C1446">
        <f t="shared" si="91"/>
        <v>39.962999131944443</v>
      </c>
      <c r="D1446">
        <f t="shared" si="92"/>
        <v>20.779666131944442</v>
      </c>
      <c r="E1446" s="3">
        <f t="shared" si="93"/>
        <v>0.98512840270996094</v>
      </c>
      <c r="F1446">
        <f t="shared" si="94"/>
        <v>4.8480728479820909</v>
      </c>
    </row>
    <row r="1447" spans="1:6">
      <c r="A1447" s="2">
        <v>143918.703125</v>
      </c>
      <c r="B1447" s="3">
        <v>-1.7772960662841797</v>
      </c>
      <c r="C1447">
        <f t="shared" si="91"/>
        <v>39.977417534722221</v>
      </c>
      <c r="D1447">
        <f t="shared" si="92"/>
        <v>20.79408453472222</v>
      </c>
      <c r="E1447" s="3">
        <f t="shared" si="93"/>
        <v>0.98592948913574219</v>
      </c>
      <c r="F1447">
        <f t="shared" si="94"/>
        <v>4.8520152024396763</v>
      </c>
    </row>
    <row r="1448" spans="1:6">
      <c r="A1448" s="2">
        <v>143970.609375</v>
      </c>
      <c r="B1448" s="3">
        <v>-1.7770175933837891</v>
      </c>
      <c r="C1448">
        <f t="shared" si="91"/>
        <v>39.991835937499999</v>
      </c>
      <c r="D1448">
        <f t="shared" si="92"/>
        <v>20.808502937499998</v>
      </c>
      <c r="E1448" s="3">
        <f t="shared" si="93"/>
        <v>0.98620796203613281</v>
      </c>
      <c r="F1448">
        <f t="shared" si="94"/>
        <v>4.8533856399415987</v>
      </c>
    </row>
    <row r="1449" spans="1:6">
      <c r="A1449" s="2">
        <v>144022.5</v>
      </c>
      <c r="B1449" s="3">
        <v>-1.7774906158447266</v>
      </c>
      <c r="C1449">
        <f t="shared" si="91"/>
        <v>40.006250000000001</v>
      </c>
      <c r="D1449">
        <f t="shared" si="92"/>
        <v>20.822917</v>
      </c>
      <c r="E1449" s="3">
        <f t="shared" si="93"/>
        <v>0.98573493957519531</v>
      </c>
      <c r="F1449">
        <f t="shared" si="94"/>
        <v>4.8510577734999769</v>
      </c>
    </row>
    <row r="1450" spans="1:6">
      <c r="A1450" s="2">
        <v>144074.40625</v>
      </c>
      <c r="B1450" s="3">
        <v>-1.77728271484375</v>
      </c>
      <c r="C1450">
        <f t="shared" si="91"/>
        <v>40.02066840277778</v>
      </c>
      <c r="D1450">
        <f t="shared" si="92"/>
        <v>20.837335402777779</v>
      </c>
      <c r="E1450" s="3">
        <f t="shared" si="93"/>
        <v>0.98594284057617188</v>
      </c>
      <c r="F1450">
        <f t="shared" si="94"/>
        <v>4.8520809083473022</v>
      </c>
    </row>
    <row r="1451" spans="1:6">
      <c r="A1451" s="2">
        <v>144126.296875</v>
      </c>
      <c r="B1451" s="3">
        <v>-1.7765369415283203</v>
      </c>
      <c r="C1451">
        <f t="shared" si="91"/>
        <v>40.035082465277775</v>
      </c>
      <c r="D1451">
        <f t="shared" si="92"/>
        <v>20.851749465277774</v>
      </c>
      <c r="E1451" s="3">
        <f t="shared" si="93"/>
        <v>0.98668861389160156</v>
      </c>
      <c r="F1451">
        <f t="shared" si="94"/>
        <v>4.8557510526161494</v>
      </c>
    </row>
    <row r="1452" spans="1:6">
      <c r="A1452" s="2">
        <v>144178.203125</v>
      </c>
      <c r="B1452" s="3">
        <v>-1.7765922546386719</v>
      </c>
      <c r="C1452">
        <f t="shared" si="91"/>
        <v>40.049500868055553</v>
      </c>
      <c r="D1452">
        <f t="shared" si="92"/>
        <v>20.866167868055552</v>
      </c>
      <c r="E1452" s="3">
        <f t="shared" si="93"/>
        <v>0.98663330078125</v>
      </c>
      <c r="F1452">
        <f t="shared" si="94"/>
        <v>4.8554788424274111</v>
      </c>
    </row>
    <row r="1453" spans="1:6">
      <c r="A1453" s="2">
        <v>144230.109375</v>
      </c>
      <c r="B1453" s="3">
        <v>-1.7764682769775391</v>
      </c>
      <c r="C1453">
        <f t="shared" si="91"/>
        <v>40.063919270833331</v>
      </c>
      <c r="D1453">
        <f t="shared" si="92"/>
        <v>20.88058627083333</v>
      </c>
      <c r="E1453" s="3">
        <f t="shared" si="93"/>
        <v>0.98675727844238281</v>
      </c>
      <c r="F1453">
        <f t="shared" si="94"/>
        <v>4.8560889687125135</v>
      </c>
    </row>
    <row r="1454" spans="1:6">
      <c r="A1454" s="2">
        <v>144282</v>
      </c>
      <c r="B1454" s="3">
        <v>-1.7759609222412109</v>
      </c>
      <c r="C1454">
        <f t="shared" si="91"/>
        <v>40.078333333333333</v>
      </c>
      <c r="D1454">
        <f t="shared" si="92"/>
        <v>20.895000333333332</v>
      </c>
      <c r="E1454" s="3">
        <f t="shared" si="93"/>
        <v>0.98726463317871094</v>
      </c>
      <c r="F1454">
        <f t="shared" si="94"/>
        <v>4.8585857932023178</v>
      </c>
    </row>
    <row r="1455" spans="1:6">
      <c r="A1455" s="2">
        <v>144333.90625</v>
      </c>
      <c r="B1455" s="3">
        <v>-1.7755146026611328</v>
      </c>
      <c r="C1455">
        <f t="shared" si="91"/>
        <v>40.092751736111111</v>
      </c>
      <c r="D1455">
        <f t="shared" si="92"/>
        <v>20.90941873611111</v>
      </c>
      <c r="E1455" s="3">
        <f t="shared" si="93"/>
        <v>0.98771095275878906</v>
      </c>
      <c r="F1455">
        <f t="shared" si="94"/>
        <v>4.860782247828686</v>
      </c>
    </row>
    <row r="1456" spans="1:6">
      <c r="A1456" s="2">
        <v>144385.796875</v>
      </c>
      <c r="B1456" s="3">
        <v>-1.7747879028320312</v>
      </c>
      <c r="C1456">
        <f t="shared" si="91"/>
        <v>40.107165798611113</v>
      </c>
      <c r="D1456">
        <f t="shared" si="92"/>
        <v>20.923832798611112</v>
      </c>
      <c r="E1456" s="3">
        <f t="shared" si="93"/>
        <v>0.98843765258789062</v>
      </c>
      <c r="F1456">
        <f t="shared" si="94"/>
        <v>4.8643585265152094</v>
      </c>
    </row>
    <row r="1457" spans="1:6">
      <c r="A1457" s="2">
        <v>144437.703125</v>
      </c>
      <c r="B1457" s="3">
        <v>-1.7747611999511719</v>
      </c>
      <c r="C1457">
        <f t="shared" si="91"/>
        <v>40.121584201388892</v>
      </c>
      <c r="D1457">
        <f t="shared" si="92"/>
        <v>20.938251201388891</v>
      </c>
      <c r="E1457" s="3">
        <f t="shared" si="93"/>
        <v>0.98846435546875</v>
      </c>
      <c r="F1457">
        <f t="shared" si="94"/>
        <v>4.8644899383304629</v>
      </c>
    </row>
    <row r="1458" spans="1:6">
      <c r="A1458" s="2">
        <v>144489.609375</v>
      </c>
      <c r="B1458" s="3">
        <v>-1.7742195129394531</v>
      </c>
      <c r="C1458">
        <f t="shared" si="91"/>
        <v>40.13600260416667</v>
      </c>
      <c r="D1458">
        <f t="shared" si="92"/>
        <v>20.952669604166669</v>
      </c>
      <c r="E1458" s="3">
        <f t="shared" si="93"/>
        <v>0.98900604248046875</v>
      </c>
      <c r="F1458">
        <f t="shared" si="94"/>
        <v>4.8671557208684488</v>
      </c>
    </row>
    <row r="1459" spans="1:6">
      <c r="A1459" s="2">
        <v>144541.5</v>
      </c>
      <c r="B1459" s="3">
        <v>-1.7745628356933594</v>
      </c>
      <c r="C1459">
        <f t="shared" si="91"/>
        <v>40.150416666666665</v>
      </c>
      <c r="D1459">
        <f t="shared" si="92"/>
        <v>20.967083666666664</v>
      </c>
      <c r="E1459" s="3">
        <f t="shared" si="93"/>
        <v>0.9886627197265625</v>
      </c>
      <c r="F1459">
        <f t="shared" si="94"/>
        <v>4.8654661403866264</v>
      </c>
    </row>
    <row r="1460" spans="1:6">
      <c r="A1460" s="2">
        <v>144593.40625</v>
      </c>
      <c r="B1460" s="3">
        <v>-1.7737216949462891</v>
      </c>
      <c r="C1460">
        <f t="shared" si="91"/>
        <v>40.164835069444443</v>
      </c>
      <c r="D1460">
        <f t="shared" si="92"/>
        <v>20.981502069444442</v>
      </c>
      <c r="E1460" s="3">
        <f t="shared" si="93"/>
        <v>0.98950386047363281</v>
      </c>
      <c r="F1460">
        <f t="shared" si="94"/>
        <v>4.8696056125670903</v>
      </c>
    </row>
    <row r="1461" spans="1:6">
      <c r="A1461" s="2">
        <v>144645.296875</v>
      </c>
      <c r="B1461" s="3">
        <v>-1.7735652923583984</v>
      </c>
      <c r="C1461">
        <f t="shared" si="91"/>
        <v>40.179249131944445</v>
      </c>
      <c r="D1461">
        <f t="shared" si="92"/>
        <v>20.995916131944444</v>
      </c>
      <c r="E1461" s="3">
        <f t="shared" si="93"/>
        <v>0.98966026306152344</v>
      </c>
      <c r="F1461">
        <f t="shared" si="94"/>
        <v>4.8703753103421432</v>
      </c>
    </row>
    <row r="1462" spans="1:6">
      <c r="A1462" s="2">
        <v>144697.203125</v>
      </c>
      <c r="B1462" s="3">
        <v>-1.7736492156982422</v>
      </c>
      <c r="C1462">
        <f t="shared" si="91"/>
        <v>40.193667534722223</v>
      </c>
      <c r="D1462">
        <f t="shared" si="92"/>
        <v>21.010334534722222</v>
      </c>
      <c r="E1462" s="3">
        <f t="shared" si="93"/>
        <v>0.98957633972167969</v>
      </c>
      <c r="F1462">
        <f t="shared" si="94"/>
        <v>4.8699623017799194</v>
      </c>
    </row>
    <row r="1463" spans="1:6">
      <c r="A1463" s="2">
        <v>144749.109375</v>
      </c>
      <c r="B1463" s="3">
        <v>-1.7732028961181641</v>
      </c>
      <c r="C1463">
        <f t="shared" si="91"/>
        <v>40.208085937500002</v>
      </c>
      <c r="D1463">
        <f t="shared" si="92"/>
        <v>21.024752937500001</v>
      </c>
      <c r="E1463" s="3">
        <f t="shared" si="93"/>
        <v>0.99002265930175781</v>
      </c>
      <c r="F1463">
        <f t="shared" si="94"/>
        <v>4.8721587564062885</v>
      </c>
    </row>
    <row r="1464" spans="1:6">
      <c r="A1464" s="2">
        <v>144801</v>
      </c>
      <c r="B1464" s="3">
        <v>-1.77276611328125</v>
      </c>
      <c r="C1464">
        <f t="shared" si="91"/>
        <v>40.222499999999997</v>
      </c>
      <c r="D1464">
        <f t="shared" si="92"/>
        <v>21.039166999999996</v>
      </c>
      <c r="E1464" s="3">
        <f t="shared" si="93"/>
        <v>0.99045944213867188</v>
      </c>
      <c r="F1464">
        <f t="shared" si="94"/>
        <v>4.8743082782414957</v>
      </c>
    </row>
    <row r="1465" spans="1:6">
      <c r="A1465" s="2">
        <v>144852.90625</v>
      </c>
      <c r="B1465" s="3">
        <v>-1.7728843688964844</v>
      </c>
      <c r="C1465">
        <f t="shared" si="91"/>
        <v>40.236918402777775</v>
      </c>
      <c r="D1465">
        <f t="shared" si="92"/>
        <v>21.053585402777774</v>
      </c>
      <c r="E1465" s="3">
        <f t="shared" si="93"/>
        <v>0.9903411865234375</v>
      </c>
      <c r="F1465">
        <f t="shared" si="94"/>
        <v>4.8737263116310903</v>
      </c>
    </row>
    <row r="1466" spans="1:6">
      <c r="A1466" s="2">
        <v>144904.796875</v>
      </c>
      <c r="B1466" s="3">
        <v>-1.7724895477294922</v>
      </c>
      <c r="C1466">
        <f t="shared" si="91"/>
        <v>40.251332465277777</v>
      </c>
      <c r="D1466">
        <f t="shared" si="92"/>
        <v>21.067999465277776</v>
      </c>
      <c r="E1466" s="3">
        <f t="shared" si="93"/>
        <v>0.99073600769042969</v>
      </c>
      <c r="F1466">
        <f t="shared" si="94"/>
        <v>4.8756693291851851</v>
      </c>
    </row>
    <row r="1467" spans="1:6">
      <c r="A1467" s="2">
        <v>144956.703125</v>
      </c>
      <c r="B1467" s="3">
        <v>-1.7720623016357422</v>
      </c>
      <c r="C1467">
        <f t="shared" si="91"/>
        <v>40.265750868055555</v>
      </c>
      <c r="D1467">
        <f t="shared" si="92"/>
        <v>21.082417868055554</v>
      </c>
      <c r="E1467" s="3">
        <f t="shared" si="93"/>
        <v>0.99116325378417969</v>
      </c>
      <c r="F1467">
        <f t="shared" si="94"/>
        <v>4.8777719182292305</v>
      </c>
    </row>
    <row r="1468" spans="1:6">
      <c r="A1468" s="2">
        <v>145008.609375</v>
      </c>
      <c r="B1468" s="3">
        <v>-1.7718391418457031</v>
      </c>
      <c r="C1468">
        <f t="shared" si="91"/>
        <v>40.280169270833333</v>
      </c>
      <c r="D1468">
        <f t="shared" si="92"/>
        <v>21.096836270833332</v>
      </c>
      <c r="E1468" s="3">
        <f t="shared" si="93"/>
        <v>0.99138641357421875</v>
      </c>
      <c r="F1468">
        <f t="shared" si="94"/>
        <v>4.8788701455424146</v>
      </c>
    </row>
    <row r="1469" spans="1:6">
      <c r="A1469" s="2">
        <v>145060.5</v>
      </c>
      <c r="B1469" s="3">
        <v>-1.7711410522460938</v>
      </c>
      <c r="C1469">
        <f t="shared" si="91"/>
        <v>40.294583333333335</v>
      </c>
      <c r="D1469">
        <f t="shared" si="92"/>
        <v>21.111250333333334</v>
      </c>
      <c r="E1469" s="3">
        <f t="shared" si="93"/>
        <v>0.99208450317382812</v>
      </c>
      <c r="F1469">
        <f t="shared" si="94"/>
        <v>4.8823056258554534</v>
      </c>
    </row>
    <row r="1470" spans="1:6">
      <c r="A1470" s="2">
        <v>145112.40625</v>
      </c>
      <c r="B1470" s="3">
        <v>-1.7710704803466797</v>
      </c>
      <c r="C1470">
        <f t="shared" si="91"/>
        <v>40.309001736111114</v>
      </c>
      <c r="D1470">
        <f t="shared" si="92"/>
        <v>21.125668736111113</v>
      </c>
      <c r="E1470" s="3">
        <f t="shared" si="93"/>
        <v>0.99215507507324219</v>
      </c>
      <c r="F1470">
        <f t="shared" si="94"/>
        <v>4.8826529285100504</v>
      </c>
    </row>
    <row r="1471" spans="1:6">
      <c r="A1471" s="2">
        <v>145164.296875</v>
      </c>
      <c r="B1471" s="3">
        <v>-1.7708702087402344</v>
      </c>
      <c r="C1471">
        <f t="shared" si="91"/>
        <v>40.323415798611109</v>
      </c>
      <c r="D1471">
        <f t="shared" si="92"/>
        <v>21.140082798611108</v>
      </c>
      <c r="E1471" s="3">
        <f t="shared" si="93"/>
        <v>0.9923553466796875</v>
      </c>
      <c r="F1471">
        <f t="shared" si="94"/>
        <v>4.8836385171244459</v>
      </c>
    </row>
    <row r="1472" spans="1:6">
      <c r="A1472" s="2">
        <v>145216.203125</v>
      </c>
      <c r="B1472" s="3">
        <v>-1.7705459594726562</v>
      </c>
      <c r="C1472">
        <f t="shared" si="91"/>
        <v>40.337834201388887</v>
      </c>
      <c r="D1472">
        <f t="shared" si="92"/>
        <v>21.154501201388886</v>
      </c>
      <c r="E1472" s="3">
        <f t="shared" si="93"/>
        <v>0.99267959594726562</v>
      </c>
      <c r="F1472">
        <f t="shared" si="94"/>
        <v>4.8852342320239446</v>
      </c>
    </row>
    <row r="1473" spans="1:6">
      <c r="A1473" s="2">
        <v>145268.109375</v>
      </c>
      <c r="B1473" s="3">
        <v>-1.7700634002685547</v>
      </c>
      <c r="C1473">
        <f t="shared" si="91"/>
        <v>40.352252604166665</v>
      </c>
      <c r="D1473">
        <f t="shared" si="92"/>
        <v>21.168919604166664</v>
      </c>
      <c r="E1473" s="3">
        <f t="shared" si="93"/>
        <v>0.99316215515136719</v>
      </c>
      <c r="F1473">
        <f t="shared" si="94"/>
        <v>4.8876090312567282</v>
      </c>
    </row>
    <row r="1474" spans="1:6">
      <c r="A1474" s="2">
        <v>145320</v>
      </c>
      <c r="B1474" s="3">
        <v>-1.7694473266601562</v>
      </c>
      <c r="C1474">
        <f t="shared" si="91"/>
        <v>40.366666666666667</v>
      </c>
      <c r="D1474">
        <f t="shared" si="92"/>
        <v>21.183333666666666</v>
      </c>
      <c r="E1474" s="3">
        <f t="shared" si="93"/>
        <v>0.99377822875976562</v>
      </c>
      <c r="F1474">
        <f t="shared" si="94"/>
        <v>4.890640889565776</v>
      </c>
    </row>
    <row r="1475" spans="1:6">
      <c r="A1475" s="2">
        <v>145371.90625</v>
      </c>
      <c r="B1475" s="3">
        <v>-1.7692394256591797</v>
      </c>
      <c r="C1475">
        <f t="shared" si="91"/>
        <v>40.381085069444445</v>
      </c>
      <c r="D1475">
        <f t="shared" si="92"/>
        <v>21.197752069444444</v>
      </c>
      <c r="E1475" s="3">
        <f t="shared" si="93"/>
        <v>0.99398612976074219</v>
      </c>
      <c r="F1475">
        <f t="shared" si="94"/>
        <v>4.8916640244131013</v>
      </c>
    </row>
    <row r="1476" spans="1:6">
      <c r="A1476" s="2">
        <v>145423.796875</v>
      </c>
      <c r="B1476" s="3">
        <v>-1.7694721221923828</v>
      </c>
      <c r="C1476">
        <f t="shared" si="91"/>
        <v>40.395499131944447</v>
      </c>
      <c r="D1476">
        <f t="shared" si="92"/>
        <v>21.212166131944446</v>
      </c>
      <c r="E1476" s="3">
        <f t="shared" si="93"/>
        <v>0.99375343322753906</v>
      </c>
      <c r="F1476">
        <f t="shared" si="94"/>
        <v>4.8905188643087554</v>
      </c>
    </row>
    <row r="1477" spans="1:6">
      <c r="A1477" s="2">
        <v>145475.703125</v>
      </c>
      <c r="B1477" s="3">
        <v>-1.7687244415283203</v>
      </c>
      <c r="C1477">
        <f t="shared" si="91"/>
        <v>40.409917534722226</v>
      </c>
      <c r="D1477">
        <f t="shared" si="92"/>
        <v>21.226584534722225</v>
      </c>
      <c r="E1477" s="3">
        <f t="shared" si="93"/>
        <v>0.99450111389160156</v>
      </c>
      <c r="F1477">
        <f t="shared" si="94"/>
        <v>4.8941983951358345</v>
      </c>
    </row>
    <row r="1478" spans="1:6">
      <c r="A1478" s="2">
        <v>145527.609375</v>
      </c>
      <c r="B1478" s="3">
        <v>-1.7690048217773438</v>
      </c>
      <c r="C1478">
        <f t="shared" si="91"/>
        <v>40.424335937499997</v>
      </c>
      <c r="D1478">
        <f t="shared" si="92"/>
        <v>21.241002937499996</v>
      </c>
      <c r="E1478" s="3">
        <f t="shared" si="93"/>
        <v>0.99422073364257812</v>
      </c>
      <c r="F1478">
        <f t="shared" si="94"/>
        <v>4.8928185710756793</v>
      </c>
    </row>
    <row r="1479" spans="1:6">
      <c r="A1479" s="2">
        <v>145579.5</v>
      </c>
      <c r="B1479" s="3">
        <v>-1.7686080932617188</v>
      </c>
      <c r="C1479">
        <f t="shared" si="91"/>
        <v>40.438749999999999</v>
      </c>
      <c r="D1479">
        <f t="shared" si="92"/>
        <v>21.255416999999998</v>
      </c>
      <c r="E1479" s="3">
        <f t="shared" si="93"/>
        <v>0.99461746215820312</v>
      </c>
      <c r="F1479">
        <f t="shared" si="94"/>
        <v>4.8947709751880071</v>
      </c>
    </row>
    <row r="1480" spans="1:6">
      <c r="A1480" s="2">
        <v>145631.40625</v>
      </c>
      <c r="B1480" s="3">
        <v>-1.7683086395263672</v>
      </c>
      <c r="C1480">
        <f t="shared" si="91"/>
        <v>40.453168402777777</v>
      </c>
      <c r="D1480">
        <f t="shared" si="92"/>
        <v>21.269835402777776</v>
      </c>
      <c r="E1480" s="3">
        <f t="shared" si="93"/>
        <v>0.99491691589355469</v>
      </c>
      <c r="F1480">
        <f t="shared" si="94"/>
        <v>4.896244664830486</v>
      </c>
    </row>
    <row r="1481" spans="1:6">
      <c r="A1481" s="2">
        <v>145683.296875</v>
      </c>
      <c r="B1481" s="3">
        <v>-1.7683868408203125</v>
      </c>
      <c r="C1481">
        <f t="shared" si="91"/>
        <v>40.467582465277779</v>
      </c>
      <c r="D1481">
        <f t="shared" si="92"/>
        <v>21.284249465277778</v>
      </c>
      <c r="E1481" s="3">
        <f t="shared" si="93"/>
        <v>0.99483871459960938</v>
      </c>
      <c r="F1481">
        <f t="shared" si="94"/>
        <v>4.8958598159429592</v>
      </c>
    </row>
    <row r="1482" spans="1:6">
      <c r="A1482" s="2">
        <v>145735.203125</v>
      </c>
      <c r="B1482" s="3">
        <v>-1.7684535980224609</v>
      </c>
      <c r="C1482">
        <f t="shared" si="91"/>
        <v>40.482000868055557</v>
      </c>
      <c r="D1482">
        <f t="shared" si="92"/>
        <v>21.298667868055556</v>
      </c>
      <c r="E1482" s="3">
        <f t="shared" si="93"/>
        <v>0.99477195739746094</v>
      </c>
      <c r="F1482">
        <f t="shared" si="94"/>
        <v>4.895531286404827</v>
      </c>
    </row>
    <row r="1483" spans="1:6">
      <c r="A1483" s="2">
        <v>145787.109375</v>
      </c>
      <c r="B1483" s="3">
        <v>-1.7672996520996094</v>
      </c>
      <c r="C1483">
        <f t="shared" si="91"/>
        <v>40.496419270833336</v>
      </c>
      <c r="D1483">
        <f t="shared" si="92"/>
        <v>21.313086270833335</v>
      </c>
      <c r="E1483" s="3">
        <f t="shared" si="93"/>
        <v>0.9959259033203125</v>
      </c>
      <c r="F1483">
        <f t="shared" si="94"/>
        <v>4.9012101541353958</v>
      </c>
    </row>
    <row r="1484" spans="1:6">
      <c r="A1484" s="2">
        <v>145839</v>
      </c>
      <c r="B1484" s="3">
        <v>-1.7672061920166016</v>
      </c>
      <c r="C1484">
        <f t="shared" si="91"/>
        <v>40.510833333333331</v>
      </c>
      <c r="D1484">
        <f t="shared" si="92"/>
        <v>21.32750033333333</v>
      </c>
      <c r="E1484" s="3">
        <f t="shared" si="93"/>
        <v>0.99601936340332031</v>
      </c>
      <c r="F1484">
        <f t="shared" si="94"/>
        <v>4.9016700954887806</v>
      </c>
    </row>
    <row r="1485" spans="1:6">
      <c r="A1485" s="2">
        <v>145890.90625</v>
      </c>
      <c r="B1485" s="3">
        <v>-1.7665061950683594</v>
      </c>
      <c r="C1485">
        <f t="shared" si="91"/>
        <v>40.525251736111109</v>
      </c>
      <c r="D1485">
        <f t="shared" si="92"/>
        <v>21.341918736111108</v>
      </c>
      <c r="E1485" s="3">
        <f t="shared" si="93"/>
        <v>0.9967193603515625</v>
      </c>
      <c r="F1485">
        <f t="shared" si="94"/>
        <v>4.9051149623600514</v>
      </c>
    </row>
    <row r="1486" spans="1:6">
      <c r="A1486" s="2">
        <v>145942.796875</v>
      </c>
      <c r="B1486" s="3">
        <v>-1.7668342590332031</v>
      </c>
      <c r="C1486">
        <f t="shared" si="91"/>
        <v>40.539665798611111</v>
      </c>
      <c r="D1486">
        <f t="shared" si="92"/>
        <v>21.35633279861111</v>
      </c>
      <c r="E1486" s="3">
        <f t="shared" si="93"/>
        <v>0.99639129638671875</v>
      </c>
      <c r="F1486">
        <f t="shared" si="94"/>
        <v>4.9035004743440886</v>
      </c>
    </row>
    <row r="1487" spans="1:6">
      <c r="A1487" s="2">
        <v>145994.703125</v>
      </c>
      <c r="B1487" s="3">
        <v>-1.7668704986572266</v>
      </c>
      <c r="C1487">
        <f t="shared" si="91"/>
        <v>40.554084201388889</v>
      </c>
      <c r="D1487">
        <f t="shared" si="92"/>
        <v>21.370751201388888</v>
      </c>
      <c r="E1487" s="3">
        <f t="shared" si="93"/>
        <v>0.99635505676269531</v>
      </c>
      <c r="F1487">
        <f t="shared" si="94"/>
        <v>4.9033221297376741</v>
      </c>
    </row>
    <row r="1488" spans="1:6">
      <c r="A1488" s="2">
        <v>146046.609375</v>
      </c>
      <c r="B1488" s="3">
        <v>-1.7660560607910156</v>
      </c>
      <c r="C1488">
        <f t="shared" si="91"/>
        <v>40.568502604166667</v>
      </c>
      <c r="D1488">
        <f t="shared" si="92"/>
        <v>21.385169604166666</v>
      </c>
      <c r="E1488" s="3">
        <f t="shared" si="93"/>
        <v>0.99716949462890625</v>
      </c>
      <c r="F1488">
        <f t="shared" si="94"/>
        <v>4.9073301901028854</v>
      </c>
    </row>
    <row r="1489" spans="1:6">
      <c r="A1489" s="2">
        <v>146098.5</v>
      </c>
      <c r="B1489" s="3">
        <v>-1.7663173675537109</v>
      </c>
      <c r="C1489">
        <f t="shared" si="91"/>
        <v>40.582916666666669</v>
      </c>
      <c r="D1489">
        <f t="shared" si="92"/>
        <v>21.399583666666668</v>
      </c>
      <c r="E1489" s="3">
        <f t="shared" si="93"/>
        <v>0.99690818786621094</v>
      </c>
      <c r="F1489">
        <f t="shared" si="94"/>
        <v>4.9060442316250539</v>
      </c>
    </row>
    <row r="1490" spans="1:6">
      <c r="A1490" s="2">
        <v>146150.40625</v>
      </c>
      <c r="B1490" s="3">
        <v>-1.7660140991210938</v>
      </c>
      <c r="C1490">
        <f t="shared" si="91"/>
        <v>40.597335069444448</v>
      </c>
      <c r="D1490">
        <f t="shared" si="92"/>
        <v>21.414002069444447</v>
      </c>
      <c r="E1490" s="3">
        <f t="shared" si="93"/>
        <v>0.99721145629882812</v>
      </c>
      <c r="F1490">
        <f t="shared" si="94"/>
        <v>4.9075366943839969</v>
      </c>
    </row>
    <row r="1491" spans="1:6">
      <c r="A1491" s="2">
        <v>146202.296875</v>
      </c>
      <c r="B1491" s="3">
        <v>-1.764923095703125</v>
      </c>
      <c r="C1491">
        <f t="shared" ref="C1491:C1554" si="95">A1491/3600</f>
        <v>40.611749131944443</v>
      </c>
      <c r="D1491">
        <f t="shared" ref="D1491:D1554" si="96">C1491-19.183333</f>
        <v>21.428416131944442</v>
      </c>
      <c r="E1491" s="3">
        <f t="shared" ref="E1491:E1554" si="97">B1491-$B$4</f>
        <v>0.99830245971679688</v>
      </c>
      <c r="F1491">
        <f t="shared" ref="F1491:F1554" si="98">E1491*100/20.32</f>
        <v>4.9129058056928976</v>
      </c>
    </row>
    <row r="1492" spans="1:6">
      <c r="A1492" s="2">
        <v>146254.203125</v>
      </c>
      <c r="B1492" s="3">
        <v>-1.7651443481445312</v>
      </c>
      <c r="C1492">
        <f t="shared" si="95"/>
        <v>40.626167534722221</v>
      </c>
      <c r="D1492">
        <f t="shared" si="96"/>
        <v>21.44283453472222</v>
      </c>
      <c r="E1492" s="3">
        <f t="shared" si="97"/>
        <v>0.99808120727539062</v>
      </c>
      <c r="F1492">
        <f t="shared" si="98"/>
        <v>4.9118169649379455</v>
      </c>
    </row>
    <row r="1493" spans="1:6">
      <c r="A1493" s="2">
        <v>146306.109375</v>
      </c>
      <c r="B1493" s="3">
        <v>-1.7645225524902344</v>
      </c>
      <c r="C1493">
        <f t="shared" si="95"/>
        <v>40.640585937499999</v>
      </c>
      <c r="D1493">
        <f t="shared" si="96"/>
        <v>21.457252937499998</v>
      </c>
      <c r="E1493" s="3">
        <f t="shared" si="97"/>
        <v>0.9987030029296875</v>
      </c>
      <c r="F1493">
        <f t="shared" si="98"/>
        <v>4.9148769829216903</v>
      </c>
    </row>
    <row r="1494" spans="1:6">
      <c r="A1494" s="2">
        <v>146358</v>
      </c>
      <c r="B1494" s="3">
        <v>-1.7647609710693359</v>
      </c>
      <c r="C1494">
        <f t="shared" si="95"/>
        <v>40.655000000000001</v>
      </c>
      <c r="D1494">
        <f t="shared" si="96"/>
        <v>21.471667</v>
      </c>
      <c r="E1494" s="3">
        <f t="shared" si="97"/>
        <v>0.99846458435058594</v>
      </c>
      <c r="F1494">
        <f t="shared" si="98"/>
        <v>4.9137036631426474</v>
      </c>
    </row>
    <row r="1495" spans="1:6">
      <c r="A1495" s="2">
        <v>146409.90625</v>
      </c>
      <c r="B1495" s="3">
        <v>-1.7640323638916016</v>
      </c>
      <c r="C1495">
        <f t="shared" si="95"/>
        <v>40.669418402777779</v>
      </c>
      <c r="D1495">
        <f t="shared" si="96"/>
        <v>21.486085402777778</v>
      </c>
      <c r="E1495" s="3">
        <f t="shared" si="97"/>
        <v>0.99919319152832031</v>
      </c>
      <c r="F1495">
        <f t="shared" si="98"/>
        <v>4.9172893283874028</v>
      </c>
    </row>
    <row r="1496" spans="1:6">
      <c r="A1496" s="2">
        <v>146461.796875</v>
      </c>
      <c r="B1496" s="3">
        <v>-1.7641258239746094</v>
      </c>
      <c r="C1496">
        <f t="shared" si="95"/>
        <v>40.683832465277774</v>
      </c>
      <c r="D1496">
        <f t="shared" si="96"/>
        <v>21.500499465277773</v>
      </c>
      <c r="E1496" s="3">
        <f t="shared" si="97"/>
        <v>0.9990997314453125</v>
      </c>
      <c r="F1496">
        <f t="shared" si="98"/>
        <v>4.9168293870340181</v>
      </c>
    </row>
    <row r="1497" spans="1:6">
      <c r="A1497" s="2">
        <v>146513.703125</v>
      </c>
      <c r="B1497" s="3">
        <v>-1.7635822296142578</v>
      </c>
      <c r="C1497">
        <f t="shared" si="95"/>
        <v>40.698250868055553</v>
      </c>
      <c r="D1497">
        <f t="shared" si="96"/>
        <v>21.514917868055552</v>
      </c>
      <c r="E1497" s="3">
        <f t="shared" si="97"/>
        <v>0.99964332580566406</v>
      </c>
      <c r="F1497">
        <f t="shared" si="98"/>
        <v>4.9195045561302368</v>
      </c>
    </row>
    <row r="1498" spans="1:6">
      <c r="A1498" s="2">
        <v>146565.609375</v>
      </c>
      <c r="B1498" s="3">
        <v>-1.7627925872802734</v>
      </c>
      <c r="C1498">
        <f t="shared" si="95"/>
        <v>40.712669270833331</v>
      </c>
      <c r="D1498">
        <f t="shared" si="96"/>
        <v>21.52933627083333</v>
      </c>
      <c r="E1498" s="3">
        <f t="shared" si="97"/>
        <v>1.0004329681396484</v>
      </c>
      <c r="F1498">
        <f t="shared" si="98"/>
        <v>4.9233905912384275</v>
      </c>
    </row>
    <row r="1499" spans="1:6">
      <c r="A1499" s="2">
        <v>146617.5</v>
      </c>
      <c r="B1499" s="3">
        <v>-1.763519287109375</v>
      </c>
      <c r="C1499">
        <f t="shared" si="95"/>
        <v>40.727083333333333</v>
      </c>
      <c r="D1499">
        <f t="shared" si="96"/>
        <v>21.543750333333332</v>
      </c>
      <c r="E1499" s="3">
        <f t="shared" si="97"/>
        <v>0.99970626831054688</v>
      </c>
      <c r="F1499">
        <f t="shared" si="98"/>
        <v>4.919814312551904</v>
      </c>
    </row>
    <row r="1500" spans="1:6">
      <c r="A1500" s="2">
        <v>146669.40625</v>
      </c>
      <c r="B1500" s="3">
        <v>-1.7627372741699219</v>
      </c>
      <c r="C1500">
        <f t="shared" si="95"/>
        <v>40.741501736111111</v>
      </c>
      <c r="D1500">
        <f t="shared" si="96"/>
        <v>21.55816873611111</v>
      </c>
      <c r="E1500" s="3">
        <f t="shared" si="97"/>
        <v>1.00048828125</v>
      </c>
      <c r="F1500">
        <f t="shared" si="98"/>
        <v>4.9236628014271657</v>
      </c>
    </row>
    <row r="1501" spans="1:6">
      <c r="A1501" s="2">
        <v>146721.296875</v>
      </c>
      <c r="B1501" s="3">
        <v>-1.7626743316650391</v>
      </c>
      <c r="C1501">
        <f t="shared" si="95"/>
        <v>40.755915798611113</v>
      </c>
      <c r="D1501">
        <f t="shared" si="96"/>
        <v>21.572582798611112</v>
      </c>
      <c r="E1501" s="3">
        <f t="shared" si="97"/>
        <v>1.0005512237548828</v>
      </c>
      <c r="F1501">
        <f t="shared" si="98"/>
        <v>4.9239725578488329</v>
      </c>
    </row>
    <row r="1502" spans="1:6">
      <c r="A1502" s="2">
        <v>146773.203125</v>
      </c>
      <c r="B1502" s="3">
        <v>-1.7627143859863281</v>
      </c>
      <c r="C1502">
        <f t="shared" si="95"/>
        <v>40.770334201388891</v>
      </c>
      <c r="D1502">
        <f t="shared" si="96"/>
        <v>21.58700120138889</v>
      </c>
      <c r="E1502" s="3">
        <f t="shared" si="97"/>
        <v>1.0005111694335938</v>
      </c>
      <c r="F1502">
        <f t="shared" si="98"/>
        <v>4.9237754401259535</v>
      </c>
    </row>
    <row r="1503" spans="1:6">
      <c r="A1503" s="2">
        <v>146825.109375</v>
      </c>
      <c r="B1503" s="3">
        <v>-1.7619037628173828</v>
      </c>
      <c r="C1503">
        <f t="shared" si="95"/>
        <v>40.78475260416667</v>
      </c>
      <c r="D1503">
        <f t="shared" si="96"/>
        <v>21.601419604166669</v>
      </c>
      <c r="E1503" s="3">
        <f t="shared" si="97"/>
        <v>1.0013217926025391</v>
      </c>
      <c r="F1503">
        <f t="shared" si="98"/>
        <v>4.9277647273746998</v>
      </c>
    </row>
    <row r="1504" spans="1:6">
      <c r="A1504" s="2">
        <v>146877</v>
      </c>
      <c r="B1504" s="3">
        <v>-1.7614288330078125</v>
      </c>
      <c r="C1504">
        <f t="shared" si="95"/>
        <v>40.799166666666665</v>
      </c>
      <c r="D1504">
        <f t="shared" si="96"/>
        <v>21.615833666666664</v>
      </c>
      <c r="E1504" s="3">
        <f t="shared" si="97"/>
        <v>1.0017967224121094</v>
      </c>
      <c r="F1504">
        <f t="shared" si="98"/>
        <v>4.9301019803745536</v>
      </c>
    </row>
    <row r="1505" spans="1:6">
      <c r="A1505" s="2">
        <v>146928.90625</v>
      </c>
      <c r="B1505" s="3">
        <v>-1.7614078521728516</v>
      </c>
      <c r="C1505">
        <f t="shared" si="95"/>
        <v>40.813585069444443</v>
      </c>
      <c r="D1505">
        <f t="shared" si="96"/>
        <v>21.630252069444442</v>
      </c>
      <c r="E1505" s="3">
        <f t="shared" si="97"/>
        <v>1.0018177032470703</v>
      </c>
      <c r="F1505">
        <f t="shared" si="98"/>
        <v>4.9302052325151093</v>
      </c>
    </row>
    <row r="1506" spans="1:6">
      <c r="A1506" s="2">
        <v>146980.796875</v>
      </c>
      <c r="B1506" s="3">
        <v>-1.7608871459960938</v>
      </c>
      <c r="C1506">
        <f t="shared" si="95"/>
        <v>40.827999131944445</v>
      </c>
      <c r="D1506">
        <f t="shared" si="96"/>
        <v>21.644666131944444</v>
      </c>
      <c r="E1506" s="3">
        <f t="shared" si="97"/>
        <v>1.0023384094238281</v>
      </c>
      <c r="F1506">
        <f t="shared" si="98"/>
        <v>4.9327677629125395</v>
      </c>
    </row>
    <row r="1507" spans="1:6">
      <c r="A1507" s="2">
        <v>147032.703125</v>
      </c>
      <c r="B1507" s="3">
        <v>-1.7609062194824219</v>
      </c>
      <c r="C1507">
        <f t="shared" si="95"/>
        <v>40.842417534722223</v>
      </c>
      <c r="D1507">
        <f t="shared" si="96"/>
        <v>21.659084534722222</v>
      </c>
      <c r="E1507" s="3">
        <f t="shared" si="97"/>
        <v>1.0023193359375</v>
      </c>
      <c r="F1507">
        <f t="shared" si="98"/>
        <v>4.9326738973302167</v>
      </c>
    </row>
    <row r="1508" spans="1:6">
      <c r="A1508" s="2">
        <v>147084.609375</v>
      </c>
      <c r="B1508" s="3">
        <v>-1.7609882354736328</v>
      </c>
      <c r="C1508">
        <f t="shared" si="95"/>
        <v>40.856835937500001</v>
      </c>
      <c r="D1508">
        <f t="shared" si="96"/>
        <v>21.6735029375</v>
      </c>
      <c r="E1508" s="3">
        <f t="shared" si="97"/>
        <v>1.0022373199462891</v>
      </c>
      <c r="F1508">
        <f t="shared" si="98"/>
        <v>4.9322702753262258</v>
      </c>
    </row>
    <row r="1509" spans="1:6">
      <c r="A1509" s="2">
        <v>147136.5</v>
      </c>
      <c r="B1509" s="3">
        <v>-1.7606296539306641</v>
      </c>
      <c r="C1509">
        <f t="shared" si="95"/>
        <v>40.871250000000003</v>
      </c>
      <c r="D1509">
        <f t="shared" si="96"/>
        <v>21.687917000000002</v>
      </c>
      <c r="E1509" s="3">
        <f t="shared" si="97"/>
        <v>1.0025959014892578</v>
      </c>
      <c r="F1509">
        <f t="shared" si="98"/>
        <v>4.9340349482739061</v>
      </c>
    </row>
    <row r="1510" spans="1:6">
      <c r="A1510" s="2">
        <v>147188.40625</v>
      </c>
      <c r="B1510" s="3">
        <v>-1.7600727081298828</v>
      </c>
      <c r="C1510">
        <f t="shared" si="95"/>
        <v>40.885668402777775</v>
      </c>
      <c r="D1510">
        <f t="shared" si="96"/>
        <v>21.702335402777774</v>
      </c>
      <c r="E1510" s="3">
        <f t="shared" si="97"/>
        <v>1.0031528472900391</v>
      </c>
      <c r="F1510">
        <f t="shared" si="98"/>
        <v>4.9367758232777517</v>
      </c>
    </row>
    <row r="1511" spans="1:6">
      <c r="A1511" s="2">
        <v>147240.296875</v>
      </c>
      <c r="B1511" s="3">
        <v>-1.7601470947265625</v>
      </c>
      <c r="C1511">
        <f t="shared" si="95"/>
        <v>40.900082465277777</v>
      </c>
      <c r="D1511">
        <f t="shared" si="96"/>
        <v>21.716749465277775</v>
      </c>
      <c r="E1511" s="3">
        <f t="shared" si="97"/>
        <v>1.0030784606933594</v>
      </c>
      <c r="F1511">
        <f t="shared" si="98"/>
        <v>4.9364097475066897</v>
      </c>
    </row>
    <row r="1512" spans="1:6">
      <c r="A1512" s="2">
        <v>147292.203125</v>
      </c>
      <c r="B1512" s="3">
        <v>-1.7598285675048828</v>
      </c>
      <c r="C1512">
        <f t="shared" si="95"/>
        <v>40.914500868055555</v>
      </c>
      <c r="D1512">
        <f t="shared" si="96"/>
        <v>21.731167868055554</v>
      </c>
      <c r="E1512" s="3">
        <f t="shared" si="97"/>
        <v>1.0033969879150391</v>
      </c>
      <c r="F1512">
        <f t="shared" si="98"/>
        <v>4.9379773027314915</v>
      </c>
    </row>
    <row r="1513" spans="1:6">
      <c r="A1513" s="2">
        <v>147344.109375</v>
      </c>
      <c r="B1513" s="3">
        <v>-1.7590141296386719</v>
      </c>
      <c r="C1513">
        <f t="shared" si="95"/>
        <v>40.928919270833333</v>
      </c>
      <c r="D1513">
        <f t="shared" si="96"/>
        <v>21.745586270833332</v>
      </c>
      <c r="E1513" s="3">
        <f t="shared" si="97"/>
        <v>1.00421142578125</v>
      </c>
      <c r="F1513">
        <f t="shared" si="98"/>
        <v>4.9419853630967028</v>
      </c>
    </row>
    <row r="1514" spans="1:6">
      <c r="A1514" s="2">
        <v>147396</v>
      </c>
      <c r="B1514" s="3">
        <v>-1.759033203125</v>
      </c>
      <c r="C1514">
        <f t="shared" si="95"/>
        <v>40.943333333333335</v>
      </c>
      <c r="D1514">
        <f t="shared" si="96"/>
        <v>21.760000333333334</v>
      </c>
      <c r="E1514" s="3">
        <f t="shared" si="97"/>
        <v>1.0041923522949219</v>
      </c>
      <c r="F1514">
        <f t="shared" si="98"/>
        <v>4.9418914975143791</v>
      </c>
    </row>
    <row r="1515" spans="1:6">
      <c r="A1515" s="2">
        <v>147447.90625</v>
      </c>
      <c r="B1515" s="3">
        <v>-1.7590484619140625</v>
      </c>
      <c r="C1515">
        <f t="shared" si="95"/>
        <v>40.957751736111113</v>
      </c>
      <c r="D1515">
        <f t="shared" si="96"/>
        <v>21.774418736111112</v>
      </c>
      <c r="E1515" s="3">
        <f t="shared" si="97"/>
        <v>1.0041770935058594</v>
      </c>
      <c r="F1515">
        <f t="shared" si="98"/>
        <v>4.9418164050485203</v>
      </c>
    </row>
    <row r="1516" spans="1:6">
      <c r="A1516" s="2">
        <v>147499.796875</v>
      </c>
      <c r="B1516" s="3">
        <v>-1.7587947845458984</v>
      </c>
      <c r="C1516">
        <f t="shared" si="95"/>
        <v>40.972165798611108</v>
      </c>
      <c r="D1516">
        <f t="shared" si="96"/>
        <v>21.788832798611107</v>
      </c>
      <c r="E1516" s="3">
        <f t="shared" si="97"/>
        <v>1.0044307708740234</v>
      </c>
      <c r="F1516">
        <f t="shared" si="98"/>
        <v>4.943064817293422</v>
      </c>
    </row>
    <row r="1517" spans="1:6">
      <c r="A1517" s="2">
        <v>147551.703125</v>
      </c>
      <c r="B1517" s="3">
        <v>-1.7587337493896484</v>
      </c>
      <c r="C1517">
        <f t="shared" si="95"/>
        <v>40.986584201388887</v>
      </c>
      <c r="D1517">
        <f t="shared" si="96"/>
        <v>21.803251201388886</v>
      </c>
      <c r="E1517" s="3">
        <f t="shared" si="97"/>
        <v>1.0044918060302734</v>
      </c>
      <c r="F1517">
        <f t="shared" si="98"/>
        <v>4.9433651871568571</v>
      </c>
    </row>
    <row r="1518" spans="1:6">
      <c r="A1518" s="2">
        <v>147603.609375</v>
      </c>
      <c r="B1518" s="3">
        <v>-1.7583713531494141</v>
      </c>
      <c r="C1518">
        <f t="shared" si="95"/>
        <v>41.001002604166665</v>
      </c>
      <c r="D1518">
        <f t="shared" si="96"/>
        <v>21.817669604166664</v>
      </c>
      <c r="E1518" s="3">
        <f t="shared" si="97"/>
        <v>1.0048542022705078</v>
      </c>
      <c r="F1518">
        <f t="shared" si="98"/>
        <v>4.9451486332210033</v>
      </c>
    </row>
    <row r="1519" spans="1:6">
      <c r="A1519" s="2">
        <v>147655.5</v>
      </c>
      <c r="B1519" s="3">
        <v>-1.7577857971191406</v>
      </c>
      <c r="C1519">
        <f t="shared" si="95"/>
        <v>41.015416666666667</v>
      </c>
      <c r="D1519">
        <f t="shared" si="96"/>
        <v>21.832083666666666</v>
      </c>
      <c r="E1519" s="3">
        <f t="shared" si="97"/>
        <v>1.0054397583007812</v>
      </c>
      <c r="F1519">
        <f t="shared" si="98"/>
        <v>4.9480303065983327</v>
      </c>
    </row>
    <row r="1520" spans="1:6">
      <c r="A1520" s="2">
        <v>147707.40625</v>
      </c>
      <c r="B1520" s="3">
        <v>-1.7570095062255859</v>
      </c>
      <c r="C1520">
        <f t="shared" si="95"/>
        <v>41.029835069444445</v>
      </c>
      <c r="D1520">
        <f t="shared" si="96"/>
        <v>21.846502069444444</v>
      </c>
      <c r="E1520" s="3">
        <f t="shared" si="97"/>
        <v>1.0062160491943359</v>
      </c>
      <c r="F1520">
        <f t="shared" si="98"/>
        <v>4.9518506357988974</v>
      </c>
    </row>
    <row r="1521" spans="1:6">
      <c r="A1521" s="2">
        <v>147759.296875</v>
      </c>
      <c r="B1521" s="3">
        <v>-1.7563076019287109</v>
      </c>
      <c r="C1521">
        <f t="shared" si="95"/>
        <v>41.044249131944447</v>
      </c>
      <c r="D1521">
        <f t="shared" si="96"/>
        <v>21.860916131944446</v>
      </c>
      <c r="E1521" s="3">
        <f t="shared" si="97"/>
        <v>1.0069179534912109</v>
      </c>
      <c r="F1521">
        <f t="shared" si="98"/>
        <v>4.9553048892284002</v>
      </c>
    </row>
    <row r="1522" spans="1:6">
      <c r="A1522" s="2">
        <v>147811.203125</v>
      </c>
      <c r="B1522" s="3">
        <v>-1.7569694519042969</v>
      </c>
      <c r="C1522">
        <f t="shared" si="95"/>
        <v>41.058667534722225</v>
      </c>
      <c r="D1522">
        <f t="shared" si="96"/>
        <v>21.875334534722224</v>
      </c>
      <c r="E1522" s="3">
        <f t="shared" si="97"/>
        <v>1.006256103515625</v>
      </c>
      <c r="F1522">
        <f t="shared" si="98"/>
        <v>4.9520477535217768</v>
      </c>
    </row>
    <row r="1523" spans="1:6">
      <c r="A1523" s="2">
        <v>147863.109375</v>
      </c>
      <c r="B1523" s="3">
        <v>-1.7567481994628906</v>
      </c>
      <c r="C1523">
        <f t="shared" si="95"/>
        <v>41.073085937499997</v>
      </c>
      <c r="D1523">
        <f t="shared" si="96"/>
        <v>21.889752937499996</v>
      </c>
      <c r="E1523" s="3">
        <f t="shared" si="97"/>
        <v>1.0064773559570312</v>
      </c>
      <c r="F1523">
        <f t="shared" si="98"/>
        <v>4.9531365942767289</v>
      </c>
    </row>
    <row r="1524" spans="1:6">
      <c r="A1524" s="2">
        <v>147915</v>
      </c>
      <c r="B1524" s="3">
        <v>-1.7558403015136719</v>
      </c>
      <c r="C1524">
        <f t="shared" si="95"/>
        <v>41.087499999999999</v>
      </c>
      <c r="D1524">
        <f t="shared" si="96"/>
        <v>21.904166999999998</v>
      </c>
      <c r="E1524" s="3">
        <f t="shared" si="97"/>
        <v>1.00738525390625</v>
      </c>
      <c r="F1524">
        <f t="shared" si="98"/>
        <v>4.957604595995325</v>
      </c>
    </row>
    <row r="1525" spans="1:6">
      <c r="A1525" s="2">
        <v>147966.90625</v>
      </c>
      <c r="B1525" s="3">
        <v>-1.75555419921875</v>
      </c>
      <c r="C1525">
        <f t="shared" si="95"/>
        <v>41.101918402777777</v>
      </c>
      <c r="D1525">
        <f t="shared" si="96"/>
        <v>21.918585402777776</v>
      </c>
      <c r="E1525" s="3">
        <f t="shared" si="97"/>
        <v>1.0076713562011719</v>
      </c>
      <c r="F1525">
        <f t="shared" si="98"/>
        <v>4.9590125797301763</v>
      </c>
    </row>
    <row r="1526" spans="1:6">
      <c r="A1526" s="2">
        <v>148018.796875</v>
      </c>
      <c r="B1526" s="3">
        <v>-1.7559127807617188</v>
      </c>
      <c r="C1526">
        <f t="shared" si="95"/>
        <v>41.116332465277779</v>
      </c>
      <c r="D1526">
        <f t="shared" si="96"/>
        <v>21.932999465277778</v>
      </c>
      <c r="E1526" s="3">
        <f t="shared" si="97"/>
        <v>1.0073127746582031</v>
      </c>
      <c r="F1526">
        <f t="shared" si="98"/>
        <v>4.9572479067824959</v>
      </c>
    </row>
    <row r="1527" spans="1:6">
      <c r="A1527" s="2">
        <v>148070.703125</v>
      </c>
      <c r="B1527" s="3">
        <v>-1.755523681640625</v>
      </c>
      <c r="C1527">
        <f t="shared" si="95"/>
        <v>41.130750868055557</v>
      </c>
      <c r="D1527">
        <f t="shared" si="96"/>
        <v>21.947417868055556</v>
      </c>
      <c r="E1527" s="3">
        <f t="shared" si="97"/>
        <v>1.0077018737792969</v>
      </c>
      <c r="F1527">
        <f t="shared" si="98"/>
        <v>4.9591627646618939</v>
      </c>
    </row>
    <row r="1528" spans="1:6">
      <c r="A1528" s="2">
        <v>148122.609375</v>
      </c>
      <c r="B1528" s="3">
        <v>-1.7553119659423828</v>
      </c>
      <c r="C1528">
        <f t="shared" si="95"/>
        <v>41.145169270833335</v>
      </c>
      <c r="D1528">
        <f t="shared" si="96"/>
        <v>21.961836270833334</v>
      </c>
      <c r="E1528" s="3">
        <f t="shared" si="97"/>
        <v>1.0079135894775391</v>
      </c>
      <c r="F1528">
        <f t="shared" si="98"/>
        <v>4.9602046726256841</v>
      </c>
    </row>
    <row r="1529" spans="1:6">
      <c r="A1529" s="2">
        <v>148174.5</v>
      </c>
      <c r="B1529" s="3">
        <v>-1.7539386749267578</v>
      </c>
      <c r="C1529">
        <f t="shared" si="95"/>
        <v>41.15958333333333</v>
      </c>
      <c r="D1529">
        <f t="shared" si="96"/>
        <v>21.976250333333329</v>
      </c>
      <c r="E1529" s="3">
        <f t="shared" si="97"/>
        <v>1.0092868804931641</v>
      </c>
      <c r="F1529">
        <f t="shared" si="98"/>
        <v>4.966962994552973</v>
      </c>
    </row>
    <row r="1530" spans="1:6">
      <c r="A1530" s="2">
        <v>148226.40625</v>
      </c>
      <c r="B1530" s="3">
        <v>-1.7549266815185547</v>
      </c>
      <c r="C1530">
        <f t="shared" si="95"/>
        <v>41.174001736111109</v>
      </c>
      <c r="D1530">
        <f t="shared" si="96"/>
        <v>21.990668736111108</v>
      </c>
      <c r="E1530" s="3">
        <f t="shared" si="97"/>
        <v>1.0082988739013672</v>
      </c>
      <c r="F1530">
        <f t="shared" si="98"/>
        <v>4.962100757388618</v>
      </c>
    </row>
    <row r="1531" spans="1:6">
      <c r="A1531" s="2">
        <v>148278.296875</v>
      </c>
      <c r="B1531" s="3">
        <v>-1.7545108795166016</v>
      </c>
      <c r="C1531">
        <f t="shared" si="95"/>
        <v>41.188415798611111</v>
      </c>
      <c r="D1531">
        <f t="shared" si="96"/>
        <v>22.005082798611109</v>
      </c>
      <c r="E1531" s="3">
        <f t="shared" si="97"/>
        <v>1.0087146759033203</v>
      </c>
      <c r="F1531">
        <f t="shared" si="98"/>
        <v>4.9641470270832695</v>
      </c>
    </row>
    <row r="1532" spans="1:6">
      <c r="A1532" s="2">
        <v>148330.203125</v>
      </c>
      <c r="B1532" s="3">
        <v>-1.7536430358886719</v>
      </c>
      <c r="C1532">
        <f t="shared" si="95"/>
        <v>41.202834201388889</v>
      </c>
      <c r="D1532">
        <f t="shared" si="96"/>
        <v>22.019501201388888</v>
      </c>
      <c r="E1532" s="3">
        <f t="shared" si="97"/>
        <v>1.00958251953125</v>
      </c>
      <c r="F1532">
        <f t="shared" si="98"/>
        <v>4.9684179110789861</v>
      </c>
    </row>
    <row r="1533" spans="1:6">
      <c r="A1533" s="2">
        <v>148382.109375</v>
      </c>
      <c r="B1533" s="3">
        <v>-1.7532062530517578</v>
      </c>
      <c r="C1533">
        <f t="shared" si="95"/>
        <v>41.217252604166667</v>
      </c>
      <c r="D1533">
        <f t="shared" si="96"/>
        <v>22.033919604166666</v>
      </c>
      <c r="E1533" s="3">
        <f t="shared" si="97"/>
        <v>1.0100193023681641</v>
      </c>
      <c r="F1533">
        <f t="shared" si="98"/>
        <v>4.9705674329141933</v>
      </c>
    </row>
    <row r="1534" spans="1:6">
      <c r="A1534" s="2">
        <v>148434</v>
      </c>
      <c r="B1534" s="3">
        <v>-1.7528743743896484</v>
      </c>
      <c r="C1534">
        <f t="shared" si="95"/>
        <v>41.231666666666669</v>
      </c>
      <c r="D1534">
        <f t="shared" si="96"/>
        <v>22.048333666666668</v>
      </c>
      <c r="E1534" s="3">
        <f t="shared" si="97"/>
        <v>1.0103511810302734</v>
      </c>
      <c r="F1534">
        <f t="shared" si="98"/>
        <v>4.972200694046621</v>
      </c>
    </row>
    <row r="1535" spans="1:6">
      <c r="A1535" s="2">
        <v>148485.90625</v>
      </c>
      <c r="B1535" s="3">
        <v>-1.7527637481689453</v>
      </c>
      <c r="C1535">
        <f t="shared" si="95"/>
        <v>41.246085069444447</v>
      </c>
      <c r="D1535">
        <f t="shared" si="96"/>
        <v>22.062752069444446</v>
      </c>
      <c r="E1535" s="3">
        <f t="shared" si="97"/>
        <v>1.0104618072509766</v>
      </c>
      <c r="F1535">
        <f t="shared" si="98"/>
        <v>4.9727451144240975</v>
      </c>
    </row>
    <row r="1536" spans="1:6">
      <c r="A1536" s="2">
        <v>148537.796875</v>
      </c>
      <c r="B1536" s="3">
        <v>-1.7527809143066406</v>
      </c>
      <c r="C1536">
        <f t="shared" si="95"/>
        <v>41.260499131944442</v>
      </c>
      <c r="D1536">
        <f t="shared" si="96"/>
        <v>22.077166131944441</v>
      </c>
      <c r="E1536" s="3">
        <f t="shared" si="97"/>
        <v>1.0104446411132812</v>
      </c>
      <c r="F1536">
        <f t="shared" si="98"/>
        <v>4.9726606354000058</v>
      </c>
    </row>
    <row r="1537" spans="1:6">
      <c r="A1537" s="2">
        <v>148589.703125</v>
      </c>
      <c r="B1537" s="3">
        <v>-1.7534027099609375</v>
      </c>
      <c r="C1537">
        <f t="shared" si="95"/>
        <v>41.274917534722221</v>
      </c>
      <c r="D1537">
        <f t="shared" si="96"/>
        <v>22.09158453472222</v>
      </c>
      <c r="E1537" s="3">
        <f t="shared" si="97"/>
        <v>1.0098228454589844</v>
      </c>
      <c r="F1537">
        <f t="shared" si="98"/>
        <v>4.9696006174162619</v>
      </c>
    </row>
    <row r="1538" spans="1:6">
      <c r="A1538" s="2">
        <v>148641.609375</v>
      </c>
      <c r="B1538" s="3">
        <v>-1.7525997161865234</v>
      </c>
      <c r="C1538">
        <f t="shared" si="95"/>
        <v>41.289335937499999</v>
      </c>
      <c r="D1538">
        <f t="shared" si="96"/>
        <v>22.106002937499998</v>
      </c>
      <c r="E1538" s="3">
        <f t="shared" si="97"/>
        <v>1.0106258392333984</v>
      </c>
      <c r="F1538">
        <f t="shared" si="98"/>
        <v>4.9735523584320784</v>
      </c>
    </row>
    <row r="1539" spans="1:6">
      <c r="A1539" s="2">
        <v>148693.5</v>
      </c>
      <c r="B1539" s="3">
        <v>-1.7518997192382812</v>
      </c>
      <c r="C1539">
        <f t="shared" si="95"/>
        <v>41.303750000000001</v>
      </c>
      <c r="D1539">
        <f t="shared" si="96"/>
        <v>22.120417</v>
      </c>
      <c r="E1539" s="3">
        <f t="shared" si="97"/>
        <v>1.0113258361816406</v>
      </c>
      <c r="F1539">
        <f t="shared" si="98"/>
        <v>4.9769972253033492</v>
      </c>
    </row>
    <row r="1540" spans="1:6">
      <c r="A1540" s="2">
        <v>148745.40625</v>
      </c>
      <c r="B1540" s="3">
        <v>-1.7523670196533203</v>
      </c>
      <c r="C1540">
        <f t="shared" si="95"/>
        <v>41.318168402777779</v>
      </c>
      <c r="D1540">
        <f t="shared" si="96"/>
        <v>22.134835402777778</v>
      </c>
      <c r="E1540" s="3">
        <f t="shared" si="97"/>
        <v>1.0108585357666016</v>
      </c>
      <c r="F1540">
        <f t="shared" si="98"/>
        <v>4.9746975185364253</v>
      </c>
    </row>
    <row r="1541" spans="1:6">
      <c r="A1541" s="2">
        <v>148797.296875</v>
      </c>
      <c r="B1541" s="3">
        <v>-1.7518939971923828</v>
      </c>
      <c r="C1541">
        <f t="shared" si="95"/>
        <v>41.332582465277781</v>
      </c>
      <c r="D1541">
        <f t="shared" si="96"/>
        <v>22.14924946527778</v>
      </c>
      <c r="E1541" s="3">
        <f t="shared" si="97"/>
        <v>1.0113315582275391</v>
      </c>
      <c r="F1541">
        <f t="shared" si="98"/>
        <v>4.9770253849780461</v>
      </c>
    </row>
    <row r="1542" spans="1:6">
      <c r="A1542" s="2">
        <v>148849.203125</v>
      </c>
      <c r="B1542" s="3">
        <v>-1.7512912750244141</v>
      </c>
      <c r="C1542">
        <f t="shared" si="95"/>
        <v>41.347000868055552</v>
      </c>
      <c r="D1542">
        <f t="shared" si="96"/>
        <v>22.163667868055551</v>
      </c>
      <c r="E1542" s="3">
        <f t="shared" si="97"/>
        <v>1.0119342803955078</v>
      </c>
      <c r="F1542">
        <f t="shared" si="98"/>
        <v>4.9799915373794672</v>
      </c>
    </row>
    <row r="1543" spans="1:6">
      <c r="A1543" s="2">
        <v>148901.109375</v>
      </c>
      <c r="B1543" s="3">
        <v>-1.7514820098876953</v>
      </c>
      <c r="C1543">
        <f t="shared" si="95"/>
        <v>41.361419270833331</v>
      </c>
      <c r="D1543">
        <f t="shared" si="96"/>
        <v>22.17808627083333</v>
      </c>
      <c r="E1543" s="3">
        <f t="shared" si="97"/>
        <v>1.0117435455322266</v>
      </c>
      <c r="F1543">
        <f t="shared" si="98"/>
        <v>4.9790528815562327</v>
      </c>
    </row>
    <row r="1544" spans="1:6">
      <c r="A1544" s="2">
        <v>148953</v>
      </c>
      <c r="B1544" s="3">
        <v>-1.7506065368652344</v>
      </c>
      <c r="C1544">
        <f t="shared" si="95"/>
        <v>41.375833333333333</v>
      </c>
      <c r="D1544">
        <f t="shared" si="96"/>
        <v>22.192500333333331</v>
      </c>
      <c r="E1544" s="3">
        <f t="shared" si="97"/>
        <v>1.0126190185546875</v>
      </c>
      <c r="F1544">
        <f t="shared" si="98"/>
        <v>4.9833613117848792</v>
      </c>
    </row>
    <row r="1545" spans="1:6">
      <c r="A1545" s="2">
        <v>149004.90625</v>
      </c>
      <c r="B1545" s="3">
        <v>-1.7503318786621094</v>
      </c>
      <c r="C1545">
        <f t="shared" si="95"/>
        <v>41.390251736111111</v>
      </c>
      <c r="D1545">
        <f t="shared" si="96"/>
        <v>22.20691873611111</v>
      </c>
      <c r="E1545" s="3">
        <f t="shared" si="97"/>
        <v>1.0128936767578125</v>
      </c>
      <c r="F1545">
        <f t="shared" si="98"/>
        <v>4.9847129761703366</v>
      </c>
    </row>
    <row r="1546" spans="1:6">
      <c r="A1546" s="2">
        <v>149056.796875</v>
      </c>
      <c r="B1546" s="3">
        <v>-1.7501564025878906</v>
      </c>
      <c r="C1546">
        <f t="shared" si="95"/>
        <v>41.404665798611113</v>
      </c>
      <c r="D1546">
        <f t="shared" si="96"/>
        <v>22.221332798611112</v>
      </c>
      <c r="E1546" s="3">
        <f t="shared" si="97"/>
        <v>1.0130691528320312</v>
      </c>
      <c r="F1546">
        <f t="shared" si="98"/>
        <v>4.9855765395277132</v>
      </c>
    </row>
    <row r="1547" spans="1:6">
      <c r="A1547" s="2">
        <v>149108.703125</v>
      </c>
      <c r="B1547" s="3">
        <v>-1.7501773834228516</v>
      </c>
      <c r="C1547">
        <f t="shared" si="95"/>
        <v>41.419084201388891</v>
      </c>
      <c r="D1547">
        <f t="shared" si="96"/>
        <v>22.23575120138889</v>
      </c>
      <c r="E1547" s="3">
        <f t="shared" si="97"/>
        <v>1.0130481719970703</v>
      </c>
      <c r="F1547">
        <f t="shared" si="98"/>
        <v>4.9854732873871566</v>
      </c>
    </row>
    <row r="1548" spans="1:6">
      <c r="A1548" s="2">
        <v>149160.609375</v>
      </c>
      <c r="B1548" s="3">
        <v>-1.7501449584960938</v>
      </c>
      <c r="C1548">
        <f t="shared" si="95"/>
        <v>41.433502604166669</v>
      </c>
      <c r="D1548">
        <f t="shared" si="96"/>
        <v>22.250169604166668</v>
      </c>
      <c r="E1548" s="3">
        <f t="shared" si="97"/>
        <v>1.0130805969238281</v>
      </c>
      <c r="F1548">
        <f t="shared" si="98"/>
        <v>4.9856328588771071</v>
      </c>
    </row>
    <row r="1549" spans="1:6">
      <c r="A1549" s="2">
        <v>149212.5</v>
      </c>
      <c r="B1549" s="3">
        <v>-1.7492237091064453</v>
      </c>
      <c r="C1549">
        <f t="shared" si="95"/>
        <v>41.447916666666664</v>
      </c>
      <c r="D1549">
        <f t="shared" si="96"/>
        <v>22.264583666666663</v>
      </c>
      <c r="E1549" s="3">
        <f t="shared" si="97"/>
        <v>1.0140018463134766</v>
      </c>
      <c r="F1549">
        <f t="shared" si="98"/>
        <v>4.9901665665033299</v>
      </c>
    </row>
    <row r="1550" spans="1:6">
      <c r="A1550" s="2">
        <v>149264.40625</v>
      </c>
      <c r="B1550" s="3">
        <v>-1.7491111755371094</v>
      </c>
      <c r="C1550">
        <f t="shared" si="95"/>
        <v>41.462335069444443</v>
      </c>
      <c r="D1550">
        <f t="shared" si="96"/>
        <v>22.279002069444442</v>
      </c>
      <c r="E1550" s="3">
        <f t="shared" si="97"/>
        <v>1.0141143798828125</v>
      </c>
      <c r="F1550">
        <f t="shared" si="98"/>
        <v>4.9907203734390375</v>
      </c>
    </row>
    <row r="1551" spans="1:6">
      <c r="A1551" s="2">
        <v>149316.296875</v>
      </c>
      <c r="B1551" s="3">
        <v>-1.7485198974609375</v>
      </c>
      <c r="C1551">
        <f t="shared" si="95"/>
        <v>41.476749131944445</v>
      </c>
      <c r="D1551">
        <f t="shared" si="96"/>
        <v>22.293416131944443</v>
      </c>
      <c r="E1551" s="3">
        <f t="shared" si="97"/>
        <v>1.0147056579589844</v>
      </c>
      <c r="F1551">
        <f t="shared" si="98"/>
        <v>4.9936302064910647</v>
      </c>
    </row>
    <row r="1552" spans="1:6">
      <c r="A1552" s="2">
        <v>149368.203125</v>
      </c>
      <c r="B1552" s="3">
        <v>-1.7489662170410156</v>
      </c>
      <c r="C1552">
        <f t="shared" si="95"/>
        <v>41.491167534722223</v>
      </c>
      <c r="D1552">
        <f t="shared" si="96"/>
        <v>22.307834534722222</v>
      </c>
      <c r="E1552" s="3">
        <f t="shared" si="97"/>
        <v>1.0142593383789062</v>
      </c>
      <c r="F1552">
        <f t="shared" si="98"/>
        <v>4.9914337518646956</v>
      </c>
    </row>
    <row r="1553" spans="1:6">
      <c r="A1553" s="2">
        <v>149420.109375</v>
      </c>
      <c r="B1553" s="3">
        <v>-1.7486820220947266</v>
      </c>
      <c r="C1553">
        <f t="shared" si="95"/>
        <v>41.505585937500001</v>
      </c>
      <c r="D1553">
        <f t="shared" si="96"/>
        <v>22.3222529375</v>
      </c>
      <c r="E1553" s="3">
        <f t="shared" si="97"/>
        <v>1.0145435333251953</v>
      </c>
      <c r="F1553">
        <f t="shared" si="98"/>
        <v>4.9928323490413158</v>
      </c>
    </row>
    <row r="1554" spans="1:6">
      <c r="A1554" s="2">
        <v>149472</v>
      </c>
      <c r="B1554" s="3">
        <v>-1.7481422424316406</v>
      </c>
      <c r="C1554">
        <f t="shared" si="95"/>
        <v>41.52</v>
      </c>
      <c r="D1554">
        <f t="shared" si="96"/>
        <v>22.336667000000002</v>
      </c>
      <c r="E1554" s="3">
        <f t="shared" si="97"/>
        <v>1.0150833129882812</v>
      </c>
      <c r="F1554">
        <f t="shared" si="98"/>
        <v>4.9954887450210688</v>
      </c>
    </row>
    <row r="1555" spans="1:6">
      <c r="A1555" s="2">
        <v>149523.90625</v>
      </c>
      <c r="B1555" s="3">
        <v>-1.7481594085693359</v>
      </c>
      <c r="C1555">
        <f t="shared" ref="C1555:C1618" si="99">A1555/3600</f>
        <v>41.534418402777774</v>
      </c>
      <c r="D1555">
        <f t="shared" ref="D1555:D1618" si="100">C1555-19.183333</f>
        <v>22.351085402777773</v>
      </c>
      <c r="E1555" s="3">
        <f t="shared" ref="E1555:E1618" si="101">B1555-$B$4</f>
        <v>1.0150661468505859</v>
      </c>
      <c r="F1555">
        <f t="shared" ref="F1555:F1618" si="102">E1555*100/20.32</f>
        <v>4.995404265996978</v>
      </c>
    </row>
    <row r="1556" spans="1:6">
      <c r="A1556" s="2">
        <v>149575.796875</v>
      </c>
      <c r="B1556" s="3">
        <v>-1.7481918334960938</v>
      </c>
      <c r="C1556">
        <f t="shared" si="99"/>
        <v>41.548832465277776</v>
      </c>
      <c r="D1556">
        <f t="shared" si="100"/>
        <v>22.365499465277775</v>
      </c>
      <c r="E1556" s="3">
        <f t="shared" si="101"/>
        <v>1.0150337219238281</v>
      </c>
      <c r="F1556">
        <f t="shared" si="102"/>
        <v>4.9952446945070283</v>
      </c>
    </row>
    <row r="1557" spans="1:6">
      <c r="A1557" s="2">
        <v>149627.703125</v>
      </c>
      <c r="B1557" s="3">
        <v>-1.7470664978027344</v>
      </c>
      <c r="C1557">
        <f t="shared" si="99"/>
        <v>41.563250868055555</v>
      </c>
      <c r="D1557">
        <f t="shared" si="100"/>
        <v>22.379917868055553</v>
      </c>
      <c r="E1557" s="3">
        <f t="shared" si="101"/>
        <v>1.0161590576171875</v>
      </c>
      <c r="F1557">
        <f t="shared" si="102"/>
        <v>5.0007827638641116</v>
      </c>
    </row>
    <row r="1558" spans="1:6">
      <c r="A1558" s="2">
        <v>149679.609375</v>
      </c>
      <c r="B1558" s="3">
        <v>-1.7468681335449219</v>
      </c>
      <c r="C1558">
        <f t="shared" si="99"/>
        <v>41.577669270833333</v>
      </c>
      <c r="D1558">
        <f t="shared" si="100"/>
        <v>22.394336270833332</v>
      </c>
      <c r="E1558" s="3">
        <f t="shared" si="101"/>
        <v>1.016357421875</v>
      </c>
      <c r="F1558">
        <f t="shared" si="102"/>
        <v>5.0017589659202759</v>
      </c>
    </row>
    <row r="1559" spans="1:6">
      <c r="A1559" s="2">
        <v>149731.5</v>
      </c>
      <c r="B1559" s="3">
        <v>-1.7468814849853516</v>
      </c>
      <c r="C1559">
        <f t="shared" si="99"/>
        <v>41.592083333333335</v>
      </c>
      <c r="D1559">
        <f t="shared" si="100"/>
        <v>22.408750333333334</v>
      </c>
      <c r="E1559" s="3">
        <f t="shared" si="101"/>
        <v>1.0163440704345703</v>
      </c>
      <c r="F1559">
        <f t="shared" si="102"/>
        <v>5.0016932600126491</v>
      </c>
    </row>
    <row r="1560" spans="1:6">
      <c r="A1560" s="2">
        <v>149783.40625</v>
      </c>
      <c r="B1560" s="3">
        <v>-1.7466640472412109</v>
      </c>
      <c r="C1560">
        <f t="shared" si="99"/>
        <v>41.606501736111113</v>
      </c>
      <c r="D1560">
        <f t="shared" si="100"/>
        <v>22.423168736111112</v>
      </c>
      <c r="E1560" s="3">
        <f t="shared" si="101"/>
        <v>1.0165615081787109</v>
      </c>
      <c r="F1560">
        <f t="shared" si="102"/>
        <v>5.0027633276511363</v>
      </c>
    </row>
    <row r="1561" spans="1:6">
      <c r="A1561" s="2">
        <v>149835.296875</v>
      </c>
      <c r="B1561" s="3">
        <v>-1.7464351654052734</v>
      </c>
      <c r="C1561">
        <f t="shared" si="99"/>
        <v>41.620915798611108</v>
      </c>
      <c r="D1561">
        <f t="shared" si="100"/>
        <v>22.437582798611107</v>
      </c>
      <c r="E1561" s="3">
        <f t="shared" si="101"/>
        <v>1.0167903900146484</v>
      </c>
      <c r="F1561">
        <f t="shared" si="102"/>
        <v>5.0038897146390182</v>
      </c>
    </row>
    <row r="1562" spans="1:6">
      <c r="A1562" s="2">
        <v>149887.203125</v>
      </c>
      <c r="B1562" s="3">
        <v>-1.746337890625</v>
      </c>
      <c r="C1562">
        <f t="shared" si="99"/>
        <v>41.635334201388886</v>
      </c>
      <c r="D1562">
        <f t="shared" si="100"/>
        <v>22.452001201388885</v>
      </c>
      <c r="E1562" s="3">
        <f t="shared" si="101"/>
        <v>1.0168876647949219</v>
      </c>
      <c r="F1562">
        <f t="shared" si="102"/>
        <v>5.004368429108867</v>
      </c>
    </row>
    <row r="1563" spans="1:6">
      <c r="A1563" s="2">
        <v>149939.109375</v>
      </c>
      <c r="B1563" s="3">
        <v>-1.7450752258300781</v>
      </c>
      <c r="C1563">
        <f t="shared" si="99"/>
        <v>41.649752604166665</v>
      </c>
      <c r="D1563">
        <f t="shared" si="100"/>
        <v>22.466419604166664</v>
      </c>
      <c r="E1563" s="3">
        <f t="shared" si="101"/>
        <v>1.0181503295898438</v>
      </c>
      <c r="F1563">
        <f t="shared" si="102"/>
        <v>5.0105823306586794</v>
      </c>
    </row>
    <row r="1564" spans="1:6">
      <c r="A1564" s="2">
        <v>149991</v>
      </c>
      <c r="B1564" s="3">
        <v>-1.7455368041992188</v>
      </c>
      <c r="C1564">
        <f t="shared" si="99"/>
        <v>41.664166666666667</v>
      </c>
      <c r="D1564">
        <f t="shared" si="100"/>
        <v>22.480833666666665</v>
      </c>
      <c r="E1564" s="3">
        <f t="shared" si="101"/>
        <v>1.0176887512207031</v>
      </c>
      <c r="F1564">
        <f t="shared" si="102"/>
        <v>5.0083107835664524</v>
      </c>
    </row>
    <row r="1565" spans="1:6">
      <c r="A1565" s="2">
        <v>150042.90625</v>
      </c>
      <c r="B1565" s="3">
        <v>-1.7451572418212891</v>
      </c>
      <c r="C1565">
        <f t="shared" si="99"/>
        <v>41.678585069444445</v>
      </c>
      <c r="D1565">
        <f t="shared" si="100"/>
        <v>22.495252069444444</v>
      </c>
      <c r="E1565" s="3">
        <f t="shared" si="101"/>
        <v>1.0180683135986328</v>
      </c>
      <c r="F1565">
        <f t="shared" si="102"/>
        <v>5.0101787086546894</v>
      </c>
    </row>
    <row r="1566" spans="1:6">
      <c r="A1566" s="2">
        <v>150094.796875</v>
      </c>
      <c r="B1566" s="3">
        <v>-1.7448616027832031</v>
      </c>
      <c r="C1566">
        <f t="shared" si="99"/>
        <v>41.692999131944447</v>
      </c>
      <c r="D1566">
        <f t="shared" si="100"/>
        <v>22.509666131944446</v>
      </c>
      <c r="E1566" s="3">
        <f t="shared" si="101"/>
        <v>1.0183639526367188</v>
      </c>
      <c r="F1566">
        <f t="shared" si="102"/>
        <v>5.0116336251807025</v>
      </c>
    </row>
    <row r="1567" spans="1:6">
      <c r="A1567" s="2">
        <v>150146.703125</v>
      </c>
      <c r="B1567" s="3">
        <v>-1.7440242767333984</v>
      </c>
      <c r="C1567">
        <f t="shared" si="99"/>
        <v>41.707417534722225</v>
      </c>
      <c r="D1567">
        <f t="shared" si="100"/>
        <v>22.524084534722224</v>
      </c>
      <c r="E1567" s="3">
        <f t="shared" si="101"/>
        <v>1.0192012786865234</v>
      </c>
      <c r="F1567">
        <f t="shared" si="102"/>
        <v>5.0157543242447016</v>
      </c>
    </row>
    <row r="1568" spans="1:6">
      <c r="A1568" s="2">
        <v>150198.609375</v>
      </c>
      <c r="B1568" s="3">
        <v>-1.7438011169433594</v>
      </c>
      <c r="C1568">
        <f t="shared" si="99"/>
        <v>41.721835937500003</v>
      </c>
      <c r="D1568">
        <f t="shared" si="100"/>
        <v>22.538502937500002</v>
      </c>
      <c r="E1568" s="3">
        <f t="shared" si="101"/>
        <v>1.0194244384765625</v>
      </c>
      <c r="F1568">
        <f t="shared" si="102"/>
        <v>5.0168525515578866</v>
      </c>
    </row>
    <row r="1569" spans="1:6">
      <c r="A1569" s="2">
        <v>150250.5</v>
      </c>
      <c r="B1569" s="3">
        <v>-1.7442436218261719</v>
      </c>
      <c r="C1569">
        <f t="shared" si="99"/>
        <v>41.736249999999998</v>
      </c>
      <c r="D1569">
        <f t="shared" si="100"/>
        <v>22.552916999999997</v>
      </c>
      <c r="E1569" s="3">
        <f t="shared" si="101"/>
        <v>1.01898193359375</v>
      </c>
      <c r="F1569">
        <f t="shared" si="102"/>
        <v>5.0146748700479824</v>
      </c>
    </row>
    <row r="1570" spans="1:6">
      <c r="A1570" s="2">
        <v>150302.40625</v>
      </c>
      <c r="B1570" s="3">
        <v>-1.7441883087158203</v>
      </c>
      <c r="C1570">
        <f t="shared" si="99"/>
        <v>41.750668402777777</v>
      </c>
      <c r="D1570">
        <f t="shared" si="100"/>
        <v>22.567335402777775</v>
      </c>
      <c r="E1570" s="3">
        <f t="shared" si="101"/>
        <v>1.0190372467041016</v>
      </c>
      <c r="F1570">
        <f t="shared" si="102"/>
        <v>5.0149470802367206</v>
      </c>
    </row>
    <row r="1571" spans="1:6">
      <c r="A1571" s="2">
        <v>150354.296875</v>
      </c>
      <c r="B1571" s="3">
        <v>-1.7429428100585938</v>
      </c>
      <c r="C1571">
        <f t="shared" si="99"/>
        <v>41.765082465277779</v>
      </c>
      <c r="D1571">
        <f t="shared" si="100"/>
        <v>22.581749465277777</v>
      </c>
      <c r="E1571" s="3">
        <f t="shared" si="101"/>
        <v>1.0202827453613281</v>
      </c>
      <c r="F1571">
        <f t="shared" si="102"/>
        <v>5.0210765027624413</v>
      </c>
    </row>
    <row r="1572" spans="1:6">
      <c r="A1572" s="2">
        <v>150406.203125</v>
      </c>
      <c r="B1572" s="3">
        <v>-1.7424373626708984</v>
      </c>
      <c r="C1572">
        <f t="shared" si="99"/>
        <v>41.779500868055557</v>
      </c>
      <c r="D1572">
        <f t="shared" si="100"/>
        <v>22.596167868055556</v>
      </c>
      <c r="E1572" s="3">
        <f t="shared" si="101"/>
        <v>1.0207881927490234</v>
      </c>
      <c r="F1572">
        <f t="shared" si="102"/>
        <v>5.0235639406940127</v>
      </c>
    </row>
    <row r="1573" spans="1:6">
      <c r="A1573" s="2">
        <v>150458.109375</v>
      </c>
      <c r="B1573" s="3">
        <v>-1.7419795989990234</v>
      </c>
      <c r="C1573">
        <f t="shared" si="99"/>
        <v>41.793919270833335</v>
      </c>
      <c r="D1573">
        <f t="shared" si="100"/>
        <v>22.610586270833334</v>
      </c>
      <c r="E1573" s="3">
        <f t="shared" si="101"/>
        <v>1.0212459564208984</v>
      </c>
      <c r="F1573">
        <f t="shared" si="102"/>
        <v>5.0258167146697756</v>
      </c>
    </row>
    <row r="1574" spans="1:6">
      <c r="A1574" s="2">
        <v>150510</v>
      </c>
      <c r="B1574" s="3">
        <v>-1.7417049407958984</v>
      </c>
      <c r="C1574">
        <f t="shared" si="99"/>
        <v>41.80833333333333</v>
      </c>
      <c r="D1574">
        <f t="shared" si="100"/>
        <v>22.625000333333329</v>
      </c>
      <c r="E1574" s="3">
        <f t="shared" si="101"/>
        <v>1.0215206146240234</v>
      </c>
      <c r="F1574">
        <f t="shared" si="102"/>
        <v>5.0271683790552331</v>
      </c>
    </row>
    <row r="1575" spans="1:6">
      <c r="A1575" s="2">
        <v>150561.90625</v>
      </c>
      <c r="B1575" s="3">
        <v>-1.7413063049316406</v>
      </c>
      <c r="C1575">
        <f t="shared" si="99"/>
        <v>41.822751736111108</v>
      </c>
      <c r="D1575">
        <f t="shared" si="100"/>
        <v>22.639418736111107</v>
      </c>
      <c r="E1575" s="3">
        <f t="shared" si="101"/>
        <v>1.0219192504882812</v>
      </c>
      <c r="F1575">
        <f t="shared" si="102"/>
        <v>5.0291301697257937</v>
      </c>
    </row>
    <row r="1576" spans="1:6">
      <c r="A1576" s="2">
        <v>150613.796875</v>
      </c>
      <c r="B1576" s="3">
        <v>-1.7416191101074219</v>
      </c>
      <c r="C1576">
        <f t="shared" si="99"/>
        <v>41.83716579861111</v>
      </c>
      <c r="D1576">
        <f t="shared" si="100"/>
        <v>22.653832798611109</v>
      </c>
      <c r="E1576" s="3">
        <f t="shared" si="101"/>
        <v>1.0216064453125</v>
      </c>
      <c r="F1576">
        <f t="shared" si="102"/>
        <v>5.0275907741756889</v>
      </c>
    </row>
    <row r="1577" spans="1:6">
      <c r="A1577" s="2">
        <v>150665.703125</v>
      </c>
      <c r="B1577" s="3">
        <v>-1.7408046722412109</v>
      </c>
      <c r="C1577">
        <f t="shared" si="99"/>
        <v>41.851584201388889</v>
      </c>
      <c r="D1577">
        <f t="shared" si="100"/>
        <v>22.668251201388887</v>
      </c>
      <c r="E1577" s="3">
        <f t="shared" si="101"/>
        <v>1.0224208831787109</v>
      </c>
      <c r="F1577">
        <f t="shared" si="102"/>
        <v>5.0315988345409002</v>
      </c>
    </row>
    <row r="1578" spans="1:6">
      <c r="A1578" s="2">
        <v>150717.609375</v>
      </c>
      <c r="B1578" s="3">
        <v>-1.7408218383789062</v>
      </c>
      <c r="C1578">
        <f t="shared" si="99"/>
        <v>41.866002604166667</v>
      </c>
      <c r="D1578">
        <f t="shared" si="100"/>
        <v>22.682669604166666</v>
      </c>
      <c r="E1578" s="3">
        <f t="shared" si="101"/>
        <v>1.0224037170410156</v>
      </c>
      <c r="F1578">
        <f t="shared" si="102"/>
        <v>5.0315143555168094</v>
      </c>
    </row>
    <row r="1579" spans="1:6">
      <c r="A1579" s="2">
        <v>150769.5</v>
      </c>
      <c r="B1579" s="3">
        <v>-1.7401657104492188</v>
      </c>
      <c r="C1579">
        <f t="shared" si="99"/>
        <v>41.880416666666669</v>
      </c>
      <c r="D1579">
        <f t="shared" si="100"/>
        <v>22.697083666666668</v>
      </c>
      <c r="E1579" s="3">
        <f t="shared" si="101"/>
        <v>1.0230598449707031</v>
      </c>
      <c r="F1579">
        <f t="shared" si="102"/>
        <v>5.0347433315487358</v>
      </c>
    </row>
    <row r="1580" spans="1:6">
      <c r="A1580" s="2">
        <v>150821.40625</v>
      </c>
      <c r="B1580" s="3">
        <v>-1.7399482727050781</v>
      </c>
      <c r="C1580">
        <f t="shared" si="99"/>
        <v>41.894835069444447</v>
      </c>
      <c r="D1580">
        <f t="shared" si="100"/>
        <v>22.711502069444446</v>
      </c>
      <c r="E1580" s="3">
        <f t="shared" si="101"/>
        <v>1.0232772827148438</v>
      </c>
      <c r="F1580">
        <f t="shared" si="102"/>
        <v>5.0358133991872229</v>
      </c>
    </row>
    <row r="1581" spans="1:6">
      <c r="A1581" s="2">
        <v>150873.296875</v>
      </c>
      <c r="B1581" s="3">
        <v>-1.7400588989257812</v>
      </c>
      <c r="C1581">
        <f t="shared" si="99"/>
        <v>41.909249131944442</v>
      </c>
      <c r="D1581">
        <f t="shared" si="100"/>
        <v>22.725916131944441</v>
      </c>
      <c r="E1581" s="3">
        <f t="shared" si="101"/>
        <v>1.0231666564941406</v>
      </c>
      <c r="F1581">
        <f t="shared" si="102"/>
        <v>5.0352689788097473</v>
      </c>
    </row>
    <row r="1582" spans="1:6">
      <c r="A1582" s="2">
        <v>150925.203125</v>
      </c>
      <c r="B1582" s="3">
        <v>-1.7398700714111328</v>
      </c>
      <c r="C1582">
        <f t="shared" si="99"/>
        <v>41.92366753472222</v>
      </c>
      <c r="D1582">
        <f t="shared" si="100"/>
        <v>22.740334534722219</v>
      </c>
      <c r="E1582" s="3">
        <f t="shared" si="101"/>
        <v>1.0233554840087891</v>
      </c>
      <c r="F1582">
        <f t="shared" si="102"/>
        <v>5.0361982480747489</v>
      </c>
    </row>
    <row r="1583" spans="1:6">
      <c r="A1583" s="2">
        <v>150977.109375</v>
      </c>
      <c r="B1583" s="3">
        <v>-1.7396945953369141</v>
      </c>
      <c r="C1583">
        <f t="shared" si="99"/>
        <v>41.938085937499999</v>
      </c>
      <c r="D1583">
        <f t="shared" si="100"/>
        <v>22.754752937499998</v>
      </c>
      <c r="E1583" s="3">
        <f t="shared" si="101"/>
        <v>1.0235309600830078</v>
      </c>
      <c r="F1583">
        <f t="shared" si="102"/>
        <v>5.0370618114321246</v>
      </c>
    </row>
    <row r="1584" spans="1:6">
      <c r="A1584" s="2">
        <v>151029</v>
      </c>
      <c r="B1584" s="3">
        <v>-1.7395458221435547</v>
      </c>
      <c r="C1584">
        <f t="shared" si="99"/>
        <v>41.952500000000001</v>
      </c>
      <c r="D1584">
        <f t="shared" si="100"/>
        <v>22.769166999999999</v>
      </c>
      <c r="E1584" s="3">
        <f t="shared" si="101"/>
        <v>1.0236797332763672</v>
      </c>
      <c r="F1584">
        <f t="shared" si="102"/>
        <v>5.0377939629742476</v>
      </c>
    </row>
    <row r="1585" spans="1:6">
      <c r="A1585" s="2">
        <v>151080.90625</v>
      </c>
      <c r="B1585" s="3">
        <v>-1.7394580841064453</v>
      </c>
      <c r="C1585">
        <f t="shared" si="99"/>
        <v>41.966918402777779</v>
      </c>
      <c r="D1585">
        <f t="shared" si="100"/>
        <v>22.783585402777778</v>
      </c>
      <c r="E1585" s="3">
        <f t="shared" si="101"/>
        <v>1.0237674713134766</v>
      </c>
      <c r="F1585">
        <f t="shared" si="102"/>
        <v>5.0382257446529355</v>
      </c>
    </row>
    <row r="1586" spans="1:6">
      <c r="A1586" s="2">
        <v>151132.796875</v>
      </c>
      <c r="B1586" s="3">
        <v>-1.7391490936279297</v>
      </c>
      <c r="C1586">
        <f t="shared" si="99"/>
        <v>41.981332465277781</v>
      </c>
      <c r="D1586">
        <f t="shared" si="100"/>
        <v>22.79799946527778</v>
      </c>
      <c r="E1586" s="3">
        <f t="shared" si="101"/>
        <v>1.0240764617919922</v>
      </c>
      <c r="F1586">
        <f t="shared" si="102"/>
        <v>5.0397463670865754</v>
      </c>
    </row>
    <row r="1587" spans="1:6">
      <c r="A1587" s="2">
        <v>151184.703125</v>
      </c>
      <c r="B1587" s="3">
        <v>-1.7389945983886719</v>
      </c>
      <c r="C1587">
        <f t="shared" si="99"/>
        <v>41.995750868055552</v>
      </c>
      <c r="D1587">
        <f t="shared" si="100"/>
        <v>22.812417868055551</v>
      </c>
      <c r="E1587" s="3">
        <f t="shared" si="101"/>
        <v>1.02423095703125</v>
      </c>
      <c r="F1587">
        <f t="shared" si="102"/>
        <v>5.0405066783033954</v>
      </c>
    </row>
    <row r="1588" spans="1:6">
      <c r="A1588" s="2">
        <v>151236.609375</v>
      </c>
      <c r="B1588" s="3">
        <v>-1.7382717132568359</v>
      </c>
      <c r="C1588">
        <f t="shared" si="99"/>
        <v>42.01016927083333</v>
      </c>
      <c r="D1588">
        <f t="shared" si="100"/>
        <v>22.826836270833329</v>
      </c>
      <c r="E1588" s="3">
        <f t="shared" si="101"/>
        <v>1.0249538421630859</v>
      </c>
      <c r="F1588">
        <f t="shared" si="102"/>
        <v>5.0440641838734548</v>
      </c>
    </row>
    <row r="1589" spans="1:6">
      <c r="A1589" s="2">
        <v>151288.5</v>
      </c>
      <c r="B1589" s="3">
        <v>-1.7384223937988281</v>
      </c>
      <c r="C1589">
        <f t="shared" si="99"/>
        <v>42.024583333333332</v>
      </c>
      <c r="D1589">
        <f t="shared" si="100"/>
        <v>22.841250333333331</v>
      </c>
      <c r="E1589" s="3">
        <f t="shared" si="101"/>
        <v>1.0248031616210938</v>
      </c>
      <c r="F1589">
        <f t="shared" si="102"/>
        <v>5.0433226457730989</v>
      </c>
    </row>
    <row r="1590" spans="1:6">
      <c r="A1590" s="2">
        <v>151340.40625</v>
      </c>
      <c r="B1590" s="3">
        <v>-1.7381572723388672</v>
      </c>
      <c r="C1590">
        <f t="shared" si="99"/>
        <v>42.039001736111111</v>
      </c>
      <c r="D1590">
        <f t="shared" si="100"/>
        <v>22.855668736111109</v>
      </c>
      <c r="E1590" s="3">
        <f t="shared" si="101"/>
        <v>1.0250682830810547</v>
      </c>
      <c r="F1590">
        <f t="shared" si="102"/>
        <v>5.0446273773673953</v>
      </c>
    </row>
    <row r="1591" spans="1:6">
      <c r="A1591" s="2">
        <v>151392.296875</v>
      </c>
      <c r="B1591" s="3">
        <v>-1.7378826141357422</v>
      </c>
      <c r="C1591">
        <f t="shared" si="99"/>
        <v>42.053415798611113</v>
      </c>
      <c r="D1591">
        <f t="shared" si="100"/>
        <v>22.870082798611111</v>
      </c>
      <c r="E1591" s="3">
        <f t="shared" si="101"/>
        <v>1.0253429412841797</v>
      </c>
      <c r="F1591">
        <f t="shared" si="102"/>
        <v>5.0459790417528527</v>
      </c>
    </row>
    <row r="1592" spans="1:6">
      <c r="A1592" s="2">
        <v>151444.203125</v>
      </c>
      <c r="B1592" s="3">
        <v>-1.7380523681640625</v>
      </c>
      <c r="C1592">
        <f t="shared" si="99"/>
        <v>42.067834201388891</v>
      </c>
      <c r="D1592">
        <f t="shared" si="100"/>
        <v>22.88450120138889</v>
      </c>
      <c r="E1592" s="3">
        <f t="shared" si="101"/>
        <v>1.0251731872558594</v>
      </c>
      <c r="F1592">
        <f t="shared" si="102"/>
        <v>5.045143638070174</v>
      </c>
    </row>
    <row r="1593" spans="1:6">
      <c r="A1593" s="2">
        <v>151496.109375</v>
      </c>
      <c r="B1593" s="3">
        <v>-1.7369422912597656</v>
      </c>
      <c r="C1593">
        <f t="shared" si="99"/>
        <v>42.082252604166669</v>
      </c>
      <c r="D1593">
        <f t="shared" si="100"/>
        <v>22.898919604166668</v>
      </c>
      <c r="E1593" s="3">
        <f t="shared" si="101"/>
        <v>1.0262832641601562</v>
      </c>
      <c r="F1593">
        <f t="shared" si="102"/>
        <v>5.0506066149613984</v>
      </c>
    </row>
    <row r="1594" spans="1:6">
      <c r="A1594" s="2">
        <v>151548</v>
      </c>
      <c r="B1594" s="3">
        <v>-1.7371253967285156</v>
      </c>
      <c r="C1594">
        <f t="shared" si="99"/>
        <v>42.096666666666664</v>
      </c>
      <c r="D1594">
        <f t="shared" si="100"/>
        <v>22.913333666666663</v>
      </c>
      <c r="E1594" s="3">
        <f t="shared" si="101"/>
        <v>1.0261001586914062</v>
      </c>
      <c r="F1594">
        <f t="shared" si="102"/>
        <v>5.0497055053710938</v>
      </c>
    </row>
    <row r="1595" spans="1:6">
      <c r="A1595" s="2">
        <v>151599.90625</v>
      </c>
      <c r="B1595" s="3">
        <v>-1.7363719940185547</v>
      </c>
      <c r="C1595">
        <f t="shared" si="99"/>
        <v>42.111085069444442</v>
      </c>
      <c r="D1595">
        <f t="shared" si="100"/>
        <v>22.927752069444441</v>
      </c>
      <c r="E1595" s="3">
        <f t="shared" si="101"/>
        <v>1.0268535614013672</v>
      </c>
      <c r="F1595">
        <f t="shared" si="102"/>
        <v>5.0534131958728699</v>
      </c>
    </row>
    <row r="1596" spans="1:6">
      <c r="A1596" s="2">
        <v>151651.796875</v>
      </c>
      <c r="B1596" s="3">
        <v>-1.7357616424560547</v>
      </c>
      <c r="C1596">
        <f t="shared" si="99"/>
        <v>42.125499131944444</v>
      </c>
      <c r="D1596">
        <f t="shared" si="100"/>
        <v>22.942166131944443</v>
      </c>
      <c r="E1596" s="3">
        <f t="shared" si="101"/>
        <v>1.0274639129638672</v>
      </c>
      <c r="F1596">
        <f t="shared" si="102"/>
        <v>5.0564168945072208</v>
      </c>
    </row>
    <row r="1597" spans="1:6">
      <c r="A1597" s="2">
        <v>151703.703125</v>
      </c>
      <c r="B1597" s="3">
        <v>-1.7364177703857422</v>
      </c>
      <c r="C1597">
        <f t="shared" si="99"/>
        <v>42.139917534722223</v>
      </c>
      <c r="D1597">
        <f t="shared" si="100"/>
        <v>22.956584534722221</v>
      </c>
      <c r="E1597" s="3">
        <f t="shared" si="101"/>
        <v>1.0268077850341797</v>
      </c>
      <c r="F1597">
        <f t="shared" si="102"/>
        <v>5.0531879184752935</v>
      </c>
    </row>
    <row r="1598" spans="1:6">
      <c r="A1598" s="2">
        <v>151755.609375</v>
      </c>
      <c r="B1598" s="3">
        <v>-1.7360687255859375</v>
      </c>
      <c r="C1598">
        <f t="shared" si="99"/>
        <v>42.154335937500001</v>
      </c>
      <c r="D1598">
        <f t="shared" si="100"/>
        <v>22.9710029375</v>
      </c>
      <c r="E1598" s="3">
        <f t="shared" si="101"/>
        <v>1.0271568298339844</v>
      </c>
      <c r="F1598">
        <f t="shared" si="102"/>
        <v>5.0549056586318128</v>
      </c>
    </row>
    <row r="1599" spans="1:6">
      <c r="A1599" s="2">
        <v>151807.5</v>
      </c>
      <c r="B1599" s="3">
        <v>-1.7352542877197266</v>
      </c>
      <c r="C1599">
        <f t="shared" si="99"/>
        <v>42.168750000000003</v>
      </c>
      <c r="D1599">
        <f t="shared" si="100"/>
        <v>22.985417000000002</v>
      </c>
      <c r="E1599" s="3">
        <f t="shared" si="101"/>
        <v>1.0279712677001953</v>
      </c>
      <c r="F1599">
        <f t="shared" si="102"/>
        <v>5.0589137189970241</v>
      </c>
    </row>
    <row r="1600" spans="1:6">
      <c r="A1600" s="2">
        <v>151859.40625</v>
      </c>
      <c r="B1600" s="3">
        <v>-1.7348804473876953</v>
      </c>
      <c r="C1600">
        <f t="shared" si="99"/>
        <v>42.183168402777781</v>
      </c>
      <c r="D1600">
        <f t="shared" si="100"/>
        <v>22.99983540277778</v>
      </c>
      <c r="E1600" s="3">
        <f t="shared" si="101"/>
        <v>1.0283451080322266</v>
      </c>
      <c r="F1600">
        <f t="shared" si="102"/>
        <v>5.0607534844105642</v>
      </c>
    </row>
    <row r="1601" spans="1:6">
      <c r="A1601" s="2">
        <v>151911.296875</v>
      </c>
      <c r="B1601" s="3">
        <v>-1.7344074249267578</v>
      </c>
      <c r="C1601">
        <f t="shared" si="99"/>
        <v>42.197582465277776</v>
      </c>
      <c r="D1601">
        <f t="shared" si="100"/>
        <v>23.014249465277775</v>
      </c>
      <c r="E1601" s="3">
        <f t="shared" si="101"/>
        <v>1.0288181304931641</v>
      </c>
      <c r="F1601">
        <f t="shared" si="102"/>
        <v>5.063081350852185</v>
      </c>
    </row>
    <row r="1602" spans="1:6">
      <c r="A1602" s="2">
        <v>151963.203125</v>
      </c>
      <c r="B1602" s="3">
        <v>-1.7352123260498047</v>
      </c>
      <c r="C1602">
        <f t="shared" si="99"/>
        <v>42.212000868055554</v>
      </c>
      <c r="D1602">
        <f t="shared" si="100"/>
        <v>23.028667868055553</v>
      </c>
      <c r="E1602" s="3">
        <f t="shared" si="101"/>
        <v>1.0280132293701172</v>
      </c>
      <c r="F1602">
        <f t="shared" si="102"/>
        <v>5.0591202232781356</v>
      </c>
    </row>
    <row r="1603" spans="1:6">
      <c r="A1603" s="2">
        <v>152015.109375</v>
      </c>
      <c r="B1603" s="3">
        <v>-1.7347164154052734</v>
      </c>
      <c r="C1603">
        <f t="shared" si="99"/>
        <v>42.226419270833333</v>
      </c>
      <c r="D1603">
        <f t="shared" si="100"/>
        <v>23.043086270833331</v>
      </c>
      <c r="E1603" s="3">
        <f t="shared" si="101"/>
        <v>1.0285091400146484</v>
      </c>
      <c r="F1603">
        <f t="shared" si="102"/>
        <v>5.0615607284185451</v>
      </c>
    </row>
    <row r="1604" spans="1:6">
      <c r="A1604" s="2">
        <v>152067</v>
      </c>
      <c r="B1604" s="3">
        <v>-1.734588623046875</v>
      </c>
      <c r="C1604">
        <f t="shared" si="99"/>
        <v>42.240833333333335</v>
      </c>
      <c r="D1604">
        <f t="shared" si="100"/>
        <v>23.057500333333333</v>
      </c>
      <c r="E1604" s="3">
        <f t="shared" si="101"/>
        <v>1.0286369323730469</v>
      </c>
      <c r="F1604">
        <f t="shared" si="102"/>
        <v>5.0621896278201124</v>
      </c>
    </row>
    <row r="1605" spans="1:6">
      <c r="A1605" s="2">
        <v>152118.90625</v>
      </c>
      <c r="B1605" s="3">
        <v>-1.7343807220458984</v>
      </c>
      <c r="C1605">
        <f t="shared" si="99"/>
        <v>42.255251736111113</v>
      </c>
      <c r="D1605">
        <f t="shared" si="100"/>
        <v>23.071918736111112</v>
      </c>
      <c r="E1605" s="3">
        <f t="shared" si="101"/>
        <v>1.0288448333740234</v>
      </c>
      <c r="F1605">
        <f t="shared" si="102"/>
        <v>5.0632127626674377</v>
      </c>
    </row>
    <row r="1606" spans="1:6">
      <c r="A1606" s="2">
        <v>152170.796875</v>
      </c>
      <c r="B1606" s="3">
        <v>-1.7332553863525391</v>
      </c>
      <c r="C1606">
        <f t="shared" si="99"/>
        <v>42.269665798611108</v>
      </c>
      <c r="D1606">
        <f t="shared" si="100"/>
        <v>23.086332798611107</v>
      </c>
      <c r="E1606" s="3">
        <f t="shared" si="101"/>
        <v>1.0299701690673828</v>
      </c>
      <c r="F1606">
        <f t="shared" si="102"/>
        <v>5.0687508320245218</v>
      </c>
    </row>
    <row r="1607" spans="1:6">
      <c r="A1607" s="2">
        <v>152222.703125</v>
      </c>
      <c r="B1607" s="3">
        <v>-1.7334861755371094</v>
      </c>
      <c r="C1607">
        <f t="shared" si="99"/>
        <v>42.284084201388886</v>
      </c>
      <c r="D1607">
        <f t="shared" si="100"/>
        <v>23.100751201388885</v>
      </c>
      <c r="E1607" s="3">
        <f t="shared" si="101"/>
        <v>1.0297393798828125</v>
      </c>
      <c r="F1607">
        <f t="shared" si="102"/>
        <v>5.0676150584784079</v>
      </c>
    </row>
    <row r="1608" spans="1:6">
      <c r="A1608" s="2">
        <v>152274.609375</v>
      </c>
      <c r="B1608" s="3">
        <v>-1.7333278656005859</v>
      </c>
      <c r="C1608">
        <f t="shared" si="99"/>
        <v>42.298502604166664</v>
      </c>
      <c r="D1608">
        <f t="shared" si="100"/>
        <v>23.115169604166663</v>
      </c>
      <c r="E1608" s="3">
        <f t="shared" si="101"/>
        <v>1.0298976898193359</v>
      </c>
      <c r="F1608">
        <f t="shared" si="102"/>
        <v>5.0683941428116928</v>
      </c>
    </row>
    <row r="1609" spans="1:6">
      <c r="A1609" s="2">
        <v>152326.5</v>
      </c>
      <c r="B1609" s="3">
        <v>-1.7327232360839844</v>
      </c>
      <c r="C1609">
        <f t="shared" si="99"/>
        <v>42.312916666666666</v>
      </c>
      <c r="D1609">
        <f t="shared" si="100"/>
        <v>23.129583666666665</v>
      </c>
      <c r="E1609" s="3">
        <f t="shared" si="101"/>
        <v>1.0305023193359375</v>
      </c>
      <c r="F1609">
        <f t="shared" si="102"/>
        <v>5.0713696817713458</v>
      </c>
    </row>
    <row r="1610" spans="1:6">
      <c r="A1610" s="2">
        <v>152378.40625</v>
      </c>
      <c r="B1610" s="3">
        <v>-1.7324295043945312</v>
      </c>
      <c r="C1610">
        <f t="shared" si="99"/>
        <v>42.327335069444445</v>
      </c>
      <c r="D1610">
        <f t="shared" si="100"/>
        <v>23.144002069444443</v>
      </c>
      <c r="E1610" s="3">
        <f t="shared" si="101"/>
        <v>1.0307960510253906</v>
      </c>
      <c r="F1610">
        <f t="shared" si="102"/>
        <v>5.072815211739127</v>
      </c>
    </row>
    <row r="1611" spans="1:6">
      <c r="A1611" s="2">
        <v>152430.296875</v>
      </c>
      <c r="B1611" s="3">
        <v>-1.73248291015625</v>
      </c>
      <c r="C1611">
        <f t="shared" si="99"/>
        <v>42.341749131944447</v>
      </c>
      <c r="D1611">
        <f t="shared" si="100"/>
        <v>23.158416131944445</v>
      </c>
      <c r="E1611" s="3">
        <f t="shared" si="101"/>
        <v>1.0307426452636719</v>
      </c>
      <c r="F1611">
        <f t="shared" si="102"/>
        <v>5.0725523881086216</v>
      </c>
    </row>
    <row r="1612" spans="1:6">
      <c r="A1612" s="2">
        <v>152482.203125</v>
      </c>
      <c r="B1612" s="3">
        <v>-1.7317314147949219</v>
      </c>
      <c r="C1612">
        <f t="shared" si="99"/>
        <v>42.356167534722225</v>
      </c>
      <c r="D1612">
        <f t="shared" si="100"/>
        <v>23.172834534722224</v>
      </c>
      <c r="E1612" s="3">
        <f t="shared" si="101"/>
        <v>1.031494140625</v>
      </c>
      <c r="F1612">
        <f t="shared" si="102"/>
        <v>5.0762506920521657</v>
      </c>
    </row>
    <row r="1613" spans="1:6">
      <c r="A1613" s="2">
        <v>152534.109375</v>
      </c>
      <c r="B1613" s="3">
        <v>-1.7315597534179688</v>
      </c>
      <c r="C1613">
        <f t="shared" si="99"/>
        <v>42.370585937500003</v>
      </c>
      <c r="D1613">
        <f t="shared" si="100"/>
        <v>23.187252937500002</v>
      </c>
      <c r="E1613" s="3">
        <f t="shared" si="101"/>
        <v>1.0316658020019531</v>
      </c>
      <c r="F1613">
        <f t="shared" si="102"/>
        <v>5.0770954822930765</v>
      </c>
    </row>
    <row r="1614" spans="1:6">
      <c r="A1614" s="2">
        <v>152586</v>
      </c>
      <c r="B1614" s="3">
        <v>-1.7308483123779297</v>
      </c>
      <c r="C1614">
        <f t="shared" si="99"/>
        <v>42.384999999999998</v>
      </c>
      <c r="D1614">
        <f t="shared" si="100"/>
        <v>23.201666999999997</v>
      </c>
      <c r="E1614" s="3">
        <f t="shared" si="101"/>
        <v>1.0323772430419922</v>
      </c>
      <c r="F1614">
        <f t="shared" si="102"/>
        <v>5.0805966685137411</v>
      </c>
    </row>
    <row r="1615" spans="1:6">
      <c r="A1615" s="2">
        <v>152637.90625</v>
      </c>
      <c r="B1615" s="3">
        <v>-1.7312183380126953</v>
      </c>
      <c r="C1615">
        <f t="shared" si="99"/>
        <v>42.399418402777776</v>
      </c>
      <c r="D1615">
        <f t="shared" si="100"/>
        <v>23.216085402777775</v>
      </c>
      <c r="E1615" s="3">
        <f t="shared" si="101"/>
        <v>1.0320072174072266</v>
      </c>
      <c r="F1615">
        <f t="shared" si="102"/>
        <v>5.078775676216666</v>
      </c>
    </row>
    <row r="1616" spans="1:6">
      <c r="A1616" s="2">
        <v>152689.796875</v>
      </c>
      <c r="B1616" s="3">
        <v>-1.7301406860351562</v>
      </c>
      <c r="C1616">
        <f t="shared" si="99"/>
        <v>42.413832465277778</v>
      </c>
      <c r="D1616">
        <f t="shared" si="100"/>
        <v>23.230499465277777</v>
      </c>
      <c r="E1616" s="3">
        <f t="shared" si="101"/>
        <v>1.0330848693847656</v>
      </c>
      <c r="F1616">
        <f t="shared" si="102"/>
        <v>5.0840790816179409</v>
      </c>
    </row>
    <row r="1617" spans="1:6">
      <c r="A1617" s="2">
        <v>152741.703125</v>
      </c>
      <c r="B1617" s="3">
        <v>-1.7303981781005859</v>
      </c>
      <c r="C1617">
        <f t="shared" si="99"/>
        <v>42.428250868055557</v>
      </c>
      <c r="D1617">
        <f t="shared" si="100"/>
        <v>23.244917868055555</v>
      </c>
      <c r="E1617" s="3">
        <f t="shared" si="101"/>
        <v>1.0328273773193359</v>
      </c>
      <c r="F1617">
        <f t="shared" si="102"/>
        <v>5.0828118962565743</v>
      </c>
    </row>
    <row r="1618" spans="1:6">
      <c r="A1618" s="2">
        <v>152793.609375</v>
      </c>
      <c r="B1618" s="3">
        <v>-1.7296085357666016</v>
      </c>
      <c r="C1618">
        <f t="shared" si="99"/>
        <v>42.442669270833335</v>
      </c>
      <c r="D1618">
        <f t="shared" si="100"/>
        <v>23.259336270833334</v>
      </c>
      <c r="E1618" s="3">
        <f t="shared" si="101"/>
        <v>1.0336170196533203</v>
      </c>
      <c r="F1618">
        <f t="shared" si="102"/>
        <v>5.0866979313647649</v>
      </c>
    </row>
    <row r="1619" spans="1:6">
      <c r="A1619" s="2">
        <v>152845.5</v>
      </c>
      <c r="B1619" s="3">
        <v>-1.7292861938476562</v>
      </c>
      <c r="C1619">
        <f t="shared" ref="C1619:C1682" si="103">A1619/3600</f>
        <v>42.457083333333337</v>
      </c>
      <c r="D1619">
        <f t="shared" ref="D1619:D1682" si="104">C1619-19.183333</f>
        <v>23.273750333333336</v>
      </c>
      <c r="E1619" s="3">
        <f t="shared" ref="E1619:E1682" si="105">B1619-$B$4</f>
        <v>1.0339393615722656</v>
      </c>
      <c r="F1619">
        <f t="shared" ref="F1619:F1682" si="106">E1619*100/20.32</f>
        <v>5.0882842597060316</v>
      </c>
    </row>
    <row r="1620" spans="1:6">
      <c r="A1620" s="2">
        <v>152897.40625</v>
      </c>
      <c r="B1620" s="3">
        <v>-1.7296676635742188</v>
      </c>
      <c r="C1620">
        <f t="shared" si="103"/>
        <v>42.471501736111108</v>
      </c>
      <c r="D1620">
        <f t="shared" si="104"/>
        <v>23.288168736111107</v>
      </c>
      <c r="E1620" s="3">
        <f t="shared" si="105"/>
        <v>1.0335578918457031</v>
      </c>
      <c r="F1620">
        <f t="shared" si="106"/>
        <v>5.0864069480595626</v>
      </c>
    </row>
    <row r="1621" spans="1:6">
      <c r="A1621" s="2">
        <v>152949.296875</v>
      </c>
      <c r="B1621" s="3">
        <v>-1.72943115234375</v>
      </c>
      <c r="C1621">
        <f t="shared" si="103"/>
        <v>42.48591579861111</v>
      </c>
      <c r="D1621">
        <f t="shared" si="104"/>
        <v>23.302582798611109</v>
      </c>
      <c r="E1621" s="3">
        <f t="shared" si="105"/>
        <v>1.0337944030761719</v>
      </c>
      <c r="F1621">
        <f t="shared" si="106"/>
        <v>5.0875708812803735</v>
      </c>
    </row>
    <row r="1622" spans="1:6">
      <c r="A1622" s="2">
        <v>153001.203125</v>
      </c>
      <c r="B1622" s="3">
        <v>-1.729278564453125</v>
      </c>
      <c r="C1622">
        <f t="shared" si="103"/>
        <v>42.500334201388888</v>
      </c>
      <c r="D1622">
        <f t="shared" si="104"/>
        <v>23.317001201388887</v>
      </c>
      <c r="E1622" s="3">
        <f t="shared" si="105"/>
        <v>1.0339469909667969</v>
      </c>
      <c r="F1622">
        <f t="shared" si="106"/>
        <v>5.0883218059389606</v>
      </c>
    </row>
    <row r="1623" spans="1:6">
      <c r="A1623" s="2">
        <v>153053.109375</v>
      </c>
      <c r="B1623" s="3">
        <v>-1.728515625</v>
      </c>
      <c r="C1623">
        <f t="shared" si="103"/>
        <v>42.514752604166667</v>
      </c>
      <c r="D1623">
        <f t="shared" si="104"/>
        <v>23.331419604166665</v>
      </c>
      <c r="E1623" s="3">
        <f t="shared" si="105"/>
        <v>1.0347099304199219</v>
      </c>
      <c r="F1623">
        <f t="shared" si="106"/>
        <v>5.0920764292318985</v>
      </c>
    </row>
    <row r="1624" spans="1:6">
      <c r="A1624" s="2">
        <v>153105</v>
      </c>
      <c r="B1624" s="3">
        <v>-1.7282581329345703</v>
      </c>
      <c r="C1624">
        <f t="shared" si="103"/>
        <v>42.529166666666669</v>
      </c>
      <c r="D1624">
        <f t="shared" si="104"/>
        <v>23.345833666666667</v>
      </c>
      <c r="E1624" s="3">
        <f t="shared" si="105"/>
        <v>1.0349674224853516</v>
      </c>
      <c r="F1624">
        <f t="shared" si="106"/>
        <v>5.0933436145932651</v>
      </c>
    </row>
    <row r="1625" spans="1:6">
      <c r="A1625" s="2">
        <v>153156.90625</v>
      </c>
      <c r="B1625" s="3">
        <v>-1.7286586761474609</v>
      </c>
      <c r="C1625">
        <f t="shared" si="103"/>
        <v>42.543585069444447</v>
      </c>
      <c r="D1625">
        <f t="shared" si="104"/>
        <v>23.360252069444446</v>
      </c>
      <c r="E1625" s="3">
        <f t="shared" si="105"/>
        <v>1.0345668792724609</v>
      </c>
      <c r="F1625">
        <f t="shared" si="106"/>
        <v>5.0913724373644733</v>
      </c>
    </row>
    <row r="1626" spans="1:6">
      <c r="A1626" s="2">
        <v>153208.796875</v>
      </c>
      <c r="B1626" s="3">
        <v>-1.7274379730224609</v>
      </c>
      <c r="C1626">
        <f t="shared" si="103"/>
        <v>42.557999131944442</v>
      </c>
      <c r="D1626">
        <f t="shared" si="104"/>
        <v>23.374666131944441</v>
      </c>
      <c r="E1626" s="3">
        <f t="shared" si="105"/>
        <v>1.0357875823974609</v>
      </c>
      <c r="F1626">
        <f t="shared" si="106"/>
        <v>5.0973798346331742</v>
      </c>
    </row>
    <row r="1627" spans="1:6">
      <c r="A1627" s="2">
        <v>153260.703125</v>
      </c>
      <c r="B1627" s="3">
        <v>-1.7274074554443359</v>
      </c>
      <c r="C1627">
        <f t="shared" si="103"/>
        <v>42.57241753472222</v>
      </c>
      <c r="D1627">
        <f t="shared" si="104"/>
        <v>23.389084534722219</v>
      </c>
      <c r="E1627" s="3">
        <f t="shared" si="105"/>
        <v>1.0358180999755859</v>
      </c>
      <c r="F1627">
        <f t="shared" si="106"/>
        <v>5.0975300195648909</v>
      </c>
    </row>
    <row r="1628" spans="1:6">
      <c r="A1628" s="2">
        <v>153312.609375</v>
      </c>
      <c r="B1628" s="3">
        <v>-1.7278270721435547</v>
      </c>
      <c r="C1628">
        <f t="shared" si="103"/>
        <v>42.586835937499998</v>
      </c>
      <c r="D1628">
        <f t="shared" si="104"/>
        <v>23.403502937499997</v>
      </c>
      <c r="E1628" s="3">
        <f t="shared" si="105"/>
        <v>1.0353984832763672</v>
      </c>
      <c r="F1628">
        <f t="shared" si="106"/>
        <v>5.0954649767537754</v>
      </c>
    </row>
    <row r="1629" spans="1:6">
      <c r="A1629" s="2">
        <v>153364.5</v>
      </c>
      <c r="B1629" s="3">
        <v>-1.7274284362792969</v>
      </c>
      <c r="C1629">
        <f t="shared" si="103"/>
        <v>42.60125</v>
      </c>
      <c r="D1629">
        <f t="shared" si="104"/>
        <v>23.417916999999999</v>
      </c>
      <c r="E1629" s="3">
        <f t="shared" si="105"/>
        <v>1.035797119140625</v>
      </c>
      <c r="F1629">
        <f t="shared" si="106"/>
        <v>5.0974267674243352</v>
      </c>
    </row>
    <row r="1630" spans="1:6">
      <c r="A1630" s="2">
        <v>153416.40625</v>
      </c>
      <c r="B1630" s="3">
        <v>-1.7265720367431641</v>
      </c>
      <c r="C1630">
        <f t="shared" si="103"/>
        <v>42.615668402777779</v>
      </c>
      <c r="D1630">
        <f t="shared" si="104"/>
        <v>23.432335402777777</v>
      </c>
      <c r="E1630" s="3">
        <f t="shared" si="105"/>
        <v>1.0366535186767578</v>
      </c>
      <c r="F1630">
        <f t="shared" si="106"/>
        <v>5.1016413320706588</v>
      </c>
    </row>
    <row r="1631" spans="1:6">
      <c r="A1631" s="2">
        <v>153468.296875</v>
      </c>
      <c r="B1631" s="3">
        <v>-1.7269248962402344</v>
      </c>
      <c r="C1631">
        <f t="shared" si="103"/>
        <v>42.630082465277781</v>
      </c>
      <c r="D1631">
        <f t="shared" si="104"/>
        <v>23.446749465277779</v>
      </c>
      <c r="E1631" s="3">
        <f t="shared" si="105"/>
        <v>1.0363006591796875</v>
      </c>
      <c r="F1631">
        <f t="shared" si="106"/>
        <v>5.0999048187976745</v>
      </c>
    </row>
    <row r="1632" spans="1:6">
      <c r="A1632" s="2">
        <v>153520.203125</v>
      </c>
      <c r="B1632" s="3">
        <v>-1.7271919250488281</v>
      </c>
      <c r="C1632">
        <f t="shared" si="103"/>
        <v>42.644500868055559</v>
      </c>
      <c r="D1632">
        <f t="shared" si="104"/>
        <v>23.461167868055558</v>
      </c>
      <c r="E1632" s="3">
        <f t="shared" si="105"/>
        <v>1.0360336303710938</v>
      </c>
      <c r="F1632">
        <f t="shared" si="106"/>
        <v>5.0985907006451461</v>
      </c>
    </row>
    <row r="1633" spans="1:6">
      <c r="A1633" s="2">
        <v>153572.109375</v>
      </c>
      <c r="B1633" s="3">
        <v>-1.7258987426757812</v>
      </c>
      <c r="C1633">
        <f t="shared" si="103"/>
        <v>42.65891927083333</v>
      </c>
      <c r="D1633">
        <f t="shared" si="104"/>
        <v>23.475586270833329</v>
      </c>
      <c r="E1633" s="3">
        <f t="shared" si="105"/>
        <v>1.0373268127441406</v>
      </c>
      <c r="F1633">
        <f t="shared" si="106"/>
        <v>5.1049547871266761</v>
      </c>
    </row>
    <row r="1634" spans="1:6">
      <c r="A1634" s="2">
        <v>153624</v>
      </c>
      <c r="B1634" s="3">
        <v>-1.7261695861816406</v>
      </c>
      <c r="C1634">
        <f t="shared" si="103"/>
        <v>42.673333333333332</v>
      </c>
      <c r="D1634">
        <f t="shared" si="104"/>
        <v>23.490000333333331</v>
      </c>
      <c r="E1634" s="3">
        <f t="shared" si="105"/>
        <v>1.0370559692382812</v>
      </c>
      <c r="F1634">
        <f t="shared" si="106"/>
        <v>5.1036218958576836</v>
      </c>
    </row>
    <row r="1635" spans="1:6">
      <c r="A1635" s="2">
        <v>153675.90625</v>
      </c>
      <c r="B1635" s="3">
        <v>-1.7260971069335938</v>
      </c>
      <c r="C1635">
        <f t="shared" si="103"/>
        <v>42.68775173611111</v>
      </c>
      <c r="D1635">
        <f t="shared" si="104"/>
        <v>23.504418736111109</v>
      </c>
      <c r="E1635" s="3">
        <f t="shared" si="105"/>
        <v>1.0371284484863281</v>
      </c>
      <c r="F1635">
        <f t="shared" si="106"/>
        <v>5.1039785850705126</v>
      </c>
    </row>
    <row r="1636" spans="1:6">
      <c r="A1636" s="2">
        <v>153727.796875</v>
      </c>
      <c r="B1636" s="3">
        <v>-1.7253036499023438</v>
      </c>
      <c r="C1636">
        <f t="shared" si="103"/>
        <v>42.702165798611112</v>
      </c>
      <c r="D1636">
        <f t="shared" si="104"/>
        <v>23.518832798611111</v>
      </c>
      <c r="E1636" s="3">
        <f t="shared" si="105"/>
        <v>1.0379219055175781</v>
      </c>
      <c r="F1636">
        <f t="shared" si="106"/>
        <v>5.1078833932951682</v>
      </c>
    </row>
    <row r="1637" spans="1:6">
      <c r="A1637" s="2">
        <v>153779.703125</v>
      </c>
      <c r="B1637" s="3">
        <v>-1.7248401641845703</v>
      </c>
      <c r="C1637">
        <f t="shared" si="103"/>
        <v>42.716584201388891</v>
      </c>
      <c r="D1637">
        <f t="shared" si="104"/>
        <v>23.533251201388889</v>
      </c>
      <c r="E1637" s="3">
        <f t="shared" si="105"/>
        <v>1.0383853912353516</v>
      </c>
      <c r="F1637">
        <f t="shared" si="106"/>
        <v>5.1101643269456281</v>
      </c>
    </row>
    <row r="1638" spans="1:6">
      <c r="A1638" s="2">
        <v>153831.609375</v>
      </c>
      <c r="B1638" s="3">
        <v>-1.7248172760009766</v>
      </c>
      <c r="C1638">
        <f t="shared" si="103"/>
        <v>42.731002604166669</v>
      </c>
      <c r="D1638">
        <f t="shared" si="104"/>
        <v>23.547669604166668</v>
      </c>
      <c r="E1638" s="3">
        <f t="shared" si="105"/>
        <v>1.0384082794189453</v>
      </c>
      <c r="F1638">
        <f t="shared" si="106"/>
        <v>5.1102769656444158</v>
      </c>
    </row>
    <row r="1639" spans="1:6">
      <c r="A1639" s="2">
        <v>153883.5</v>
      </c>
      <c r="B1639" s="3">
        <v>-1.7246856689453125</v>
      </c>
      <c r="C1639">
        <f t="shared" si="103"/>
        <v>42.745416666666664</v>
      </c>
      <c r="D1639">
        <f t="shared" si="104"/>
        <v>23.562083666666663</v>
      </c>
      <c r="E1639" s="3">
        <f t="shared" si="105"/>
        <v>1.0385398864746094</v>
      </c>
      <c r="F1639">
        <f t="shared" si="106"/>
        <v>5.110924638162448</v>
      </c>
    </row>
    <row r="1640" spans="1:6">
      <c r="A1640" s="2">
        <v>153935.40625</v>
      </c>
      <c r="B1640" s="3">
        <v>-1.7240066528320312</v>
      </c>
      <c r="C1640">
        <f t="shared" si="103"/>
        <v>42.759835069444442</v>
      </c>
      <c r="D1640">
        <f t="shared" si="104"/>
        <v>23.576502069444441</v>
      </c>
      <c r="E1640" s="3">
        <f t="shared" si="105"/>
        <v>1.0392189025878906</v>
      </c>
      <c r="F1640">
        <f t="shared" si="106"/>
        <v>5.1142662528931622</v>
      </c>
    </row>
    <row r="1641" spans="1:6">
      <c r="A1641" s="2">
        <v>153987.296875</v>
      </c>
      <c r="B1641" s="3">
        <v>-1.7242698669433594</v>
      </c>
      <c r="C1641">
        <f t="shared" si="103"/>
        <v>42.774249131944444</v>
      </c>
      <c r="D1641">
        <f t="shared" si="104"/>
        <v>23.590916131944443</v>
      </c>
      <c r="E1641" s="3">
        <f t="shared" si="105"/>
        <v>1.0389556884765625</v>
      </c>
      <c r="F1641">
        <f t="shared" si="106"/>
        <v>5.1129709078570986</v>
      </c>
    </row>
    <row r="1642" spans="1:6">
      <c r="A1642" s="2">
        <v>154039.203125</v>
      </c>
      <c r="B1642" s="3">
        <v>-1.7241592407226562</v>
      </c>
      <c r="C1642">
        <f t="shared" si="103"/>
        <v>42.788667534722222</v>
      </c>
      <c r="D1642">
        <f t="shared" si="104"/>
        <v>23.605334534722221</v>
      </c>
      <c r="E1642" s="3">
        <f t="shared" si="105"/>
        <v>1.0390663146972656</v>
      </c>
      <c r="F1642">
        <f t="shared" si="106"/>
        <v>5.1135153282345751</v>
      </c>
    </row>
    <row r="1643" spans="1:6">
      <c r="A1643" s="2">
        <v>154091.109375</v>
      </c>
      <c r="B1643" s="3">
        <v>-1.7229290008544922</v>
      </c>
      <c r="C1643">
        <f t="shared" si="103"/>
        <v>42.803085937500001</v>
      </c>
      <c r="D1643">
        <f t="shared" si="104"/>
        <v>23.619752937499999</v>
      </c>
      <c r="E1643" s="3">
        <f t="shared" si="105"/>
        <v>1.0402965545654297</v>
      </c>
      <c r="F1643">
        <f t="shared" si="106"/>
        <v>5.119569658294437</v>
      </c>
    </row>
    <row r="1644" spans="1:6">
      <c r="A1644" s="2">
        <v>154143</v>
      </c>
      <c r="B1644" s="3">
        <v>-1.7233028411865234</v>
      </c>
      <c r="C1644">
        <f t="shared" si="103"/>
        <v>42.817500000000003</v>
      </c>
      <c r="D1644">
        <f t="shared" si="104"/>
        <v>23.634167000000001</v>
      </c>
      <c r="E1644" s="3">
        <f t="shared" si="105"/>
        <v>1.0399227142333984</v>
      </c>
      <c r="F1644">
        <f t="shared" si="106"/>
        <v>5.1177298928808979</v>
      </c>
    </row>
    <row r="1645" spans="1:6">
      <c r="A1645" s="2">
        <v>154194.90625</v>
      </c>
      <c r="B1645" s="3">
        <v>-1.7223033905029297</v>
      </c>
      <c r="C1645">
        <f t="shared" si="103"/>
        <v>42.831918402777781</v>
      </c>
      <c r="D1645">
        <f t="shared" si="104"/>
        <v>23.64858540277778</v>
      </c>
      <c r="E1645" s="3">
        <f t="shared" si="105"/>
        <v>1.0409221649169922</v>
      </c>
      <c r="F1645">
        <f t="shared" si="106"/>
        <v>5.1226484493946467</v>
      </c>
    </row>
    <row r="1646" spans="1:6">
      <c r="A1646" s="2">
        <v>154246.796875</v>
      </c>
      <c r="B1646" s="3">
        <v>-1.7224617004394531</v>
      </c>
      <c r="C1646">
        <f t="shared" si="103"/>
        <v>42.846332465277776</v>
      </c>
      <c r="D1646">
        <f t="shared" si="104"/>
        <v>23.662999465277775</v>
      </c>
      <c r="E1646" s="3">
        <f t="shared" si="105"/>
        <v>1.0407638549804688</v>
      </c>
      <c r="F1646">
        <f t="shared" si="106"/>
        <v>5.1218693650613618</v>
      </c>
    </row>
    <row r="1647" spans="1:6">
      <c r="A1647" s="2">
        <v>154298.703125</v>
      </c>
      <c r="B1647" s="3">
        <v>-1.7226276397705078</v>
      </c>
      <c r="C1647">
        <f t="shared" si="103"/>
        <v>42.860750868055554</v>
      </c>
      <c r="D1647">
        <f t="shared" si="104"/>
        <v>23.677417868055553</v>
      </c>
      <c r="E1647" s="3">
        <f t="shared" si="105"/>
        <v>1.0405979156494141</v>
      </c>
      <c r="F1647">
        <f t="shared" si="106"/>
        <v>5.121052734495148</v>
      </c>
    </row>
    <row r="1648" spans="1:6">
      <c r="A1648" s="2">
        <v>154350.609375</v>
      </c>
      <c r="B1648" s="3">
        <v>-1.7218952178955078</v>
      </c>
      <c r="C1648">
        <f t="shared" si="103"/>
        <v>42.875169270833332</v>
      </c>
      <c r="D1648">
        <f t="shared" si="104"/>
        <v>23.691836270833331</v>
      </c>
      <c r="E1648" s="3">
        <f t="shared" si="105"/>
        <v>1.0413303375244141</v>
      </c>
      <c r="F1648">
        <f t="shared" si="106"/>
        <v>5.1246571728563683</v>
      </c>
    </row>
    <row r="1649" spans="1:6">
      <c r="A1649" s="2">
        <v>154402.5</v>
      </c>
      <c r="B1649" s="3">
        <v>-1.7216567993164062</v>
      </c>
      <c r="C1649">
        <f t="shared" si="103"/>
        <v>42.889583333333334</v>
      </c>
      <c r="D1649">
        <f t="shared" si="104"/>
        <v>23.706250333333333</v>
      </c>
      <c r="E1649" s="3">
        <f t="shared" si="105"/>
        <v>1.0415687561035156</v>
      </c>
      <c r="F1649">
        <f t="shared" si="106"/>
        <v>5.1258304926354112</v>
      </c>
    </row>
    <row r="1650" spans="1:6">
      <c r="A1650" s="2">
        <v>154454.40625</v>
      </c>
      <c r="B1650" s="3">
        <v>-1.7218284606933594</v>
      </c>
      <c r="C1650">
        <f t="shared" si="103"/>
        <v>42.904001736111113</v>
      </c>
      <c r="D1650">
        <f t="shared" si="104"/>
        <v>23.720668736111111</v>
      </c>
      <c r="E1650" s="3">
        <f t="shared" si="105"/>
        <v>1.0413970947265625</v>
      </c>
      <c r="F1650">
        <f t="shared" si="106"/>
        <v>5.1249857023945005</v>
      </c>
    </row>
    <row r="1651" spans="1:6">
      <c r="A1651" s="2">
        <v>154506.296875</v>
      </c>
      <c r="B1651" s="3">
        <v>-1.7211894989013672</v>
      </c>
      <c r="C1651">
        <f t="shared" si="103"/>
        <v>42.918415798611115</v>
      </c>
      <c r="D1651">
        <f t="shared" si="104"/>
        <v>23.735082798611113</v>
      </c>
      <c r="E1651" s="3">
        <f t="shared" si="105"/>
        <v>1.0420360565185547</v>
      </c>
      <c r="F1651">
        <f t="shared" si="106"/>
        <v>5.1281301994023361</v>
      </c>
    </row>
    <row r="1652" spans="1:6">
      <c r="A1652" s="2">
        <v>154558.203125</v>
      </c>
      <c r="B1652" s="3">
        <v>-1.7209815979003906</v>
      </c>
      <c r="C1652">
        <f t="shared" si="103"/>
        <v>42.932834201388886</v>
      </c>
      <c r="D1652">
        <f t="shared" si="104"/>
        <v>23.749501201388885</v>
      </c>
      <c r="E1652" s="3">
        <f t="shared" si="105"/>
        <v>1.0422439575195312</v>
      </c>
      <c r="F1652">
        <f t="shared" si="106"/>
        <v>5.1291533342496614</v>
      </c>
    </row>
    <row r="1653" spans="1:6">
      <c r="A1653" s="2">
        <v>154610.109375</v>
      </c>
      <c r="B1653" s="3">
        <v>-1.7207126617431641</v>
      </c>
      <c r="C1653">
        <f t="shared" si="103"/>
        <v>42.947252604166664</v>
      </c>
      <c r="D1653">
        <f t="shared" si="104"/>
        <v>23.763919604166663</v>
      </c>
      <c r="E1653" s="3">
        <f t="shared" si="105"/>
        <v>1.0425128936767578</v>
      </c>
      <c r="F1653">
        <f t="shared" si="106"/>
        <v>5.1304768389604218</v>
      </c>
    </row>
    <row r="1654" spans="1:6">
      <c r="A1654" s="2">
        <v>154662</v>
      </c>
      <c r="B1654" s="3">
        <v>-1.7206344604492188</v>
      </c>
      <c r="C1654">
        <f t="shared" si="103"/>
        <v>42.961666666666666</v>
      </c>
      <c r="D1654">
        <f t="shared" si="104"/>
        <v>23.778333666666665</v>
      </c>
      <c r="E1654" s="3">
        <f t="shared" si="105"/>
        <v>1.0425910949707031</v>
      </c>
      <c r="F1654">
        <f t="shared" si="106"/>
        <v>5.1308616878479487</v>
      </c>
    </row>
    <row r="1655" spans="1:6">
      <c r="A1655" s="2">
        <v>154713.90625</v>
      </c>
      <c r="B1655" s="3">
        <v>-1.7200527191162109</v>
      </c>
      <c r="C1655">
        <f t="shared" si="103"/>
        <v>42.976085069444444</v>
      </c>
      <c r="D1655">
        <f t="shared" si="104"/>
        <v>23.792752069444443</v>
      </c>
      <c r="E1655" s="3">
        <f t="shared" si="105"/>
        <v>1.0431728363037109</v>
      </c>
      <c r="F1655">
        <f t="shared" si="106"/>
        <v>5.1337245881088132</v>
      </c>
    </row>
    <row r="1656" spans="1:6">
      <c r="A1656" s="2">
        <v>154765.796875</v>
      </c>
      <c r="B1656" s="3">
        <v>-1.7197513580322266</v>
      </c>
      <c r="C1656">
        <f t="shared" si="103"/>
        <v>42.990499131944446</v>
      </c>
      <c r="D1656">
        <f t="shared" si="104"/>
        <v>23.807166131944445</v>
      </c>
      <c r="E1656" s="3">
        <f t="shared" si="105"/>
        <v>1.0434741973876953</v>
      </c>
      <c r="F1656">
        <f t="shared" si="106"/>
        <v>5.1352076643095241</v>
      </c>
    </row>
    <row r="1657" spans="1:6">
      <c r="A1657" s="2">
        <v>154817.703125</v>
      </c>
      <c r="B1657" s="3">
        <v>-1.7193107604980469</v>
      </c>
      <c r="C1657">
        <f t="shared" si="103"/>
        <v>43.004917534722225</v>
      </c>
      <c r="D1657">
        <f t="shared" si="104"/>
        <v>23.821584534722223</v>
      </c>
      <c r="E1657" s="3">
        <f t="shared" si="105"/>
        <v>1.043914794921875</v>
      </c>
      <c r="F1657">
        <f t="shared" si="106"/>
        <v>5.1373759592611954</v>
      </c>
    </row>
    <row r="1658" spans="1:6">
      <c r="A1658" s="2">
        <v>154869.609375</v>
      </c>
      <c r="B1658" s="3">
        <v>-1.7193775177001953</v>
      </c>
      <c r="C1658">
        <f t="shared" si="103"/>
        <v>43.019335937500003</v>
      </c>
      <c r="D1658">
        <f t="shared" si="104"/>
        <v>23.836002937500002</v>
      </c>
      <c r="E1658" s="3">
        <f t="shared" si="105"/>
        <v>1.0438480377197266</v>
      </c>
      <c r="F1658">
        <f t="shared" si="106"/>
        <v>5.1370474297230642</v>
      </c>
    </row>
    <row r="1659" spans="1:6">
      <c r="A1659" s="2">
        <v>154921.5</v>
      </c>
      <c r="B1659" s="3">
        <v>-1.7182960510253906</v>
      </c>
      <c r="C1659">
        <f t="shared" si="103"/>
        <v>43.033749999999998</v>
      </c>
      <c r="D1659">
        <f t="shared" si="104"/>
        <v>23.850416999999997</v>
      </c>
      <c r="E1659" s="3">
        <f t="shared" si="105"/>
        <v>1.0449295043945312</v>
      </c>
      <c r="F1659">
        <f t="shared" si="106"/>
        <v>5.142369608240803</v>
      </c>
    </row>
    <row r="1660" spans="1:6">
      <c r="A1660" s="2">
        <v>154973.40625</v>
      </c>
      <c r="B1660" s="3">
        <v>-1.7185287475585938</v>
      </c>
      <c r="C1660">
        <f t="shared" si="103"/>
        <v>43.048168402777776</v>
      </c>
      <c r="D1660">
        <f t="shared" si="104"/>
        <v>23.864835402777775</v>
      </c>
      <c r="E1660" s="3">
        <f t="shared" si="105"/>
        <v>1.0446968078613281</v>
      </c>
      <c r="F1660">
        <f t="shared" si="106"/>
        <v>5.1412244481364571</v>
      </c>
    </row>
    <row r="1661" spans="1:6">
      <c r="A1661" s="2">
        <v>155025.296875</v>
      </c>
      <c r="B1661" s="3">
        <v>-1.7185325622558594</v>
      </c>
      <c r="C1661">
        <f t="shared" si="103"/>
        <v>43.062582465277778</v>
      </c>
      <c r="D1661">
        <f t="shared" si="104"/>
        <v>23.879249465277777</v>
      </c>
      <c r="E1661" s="3">
        <f t="shared" si="105"/>
        <v>1.0446929931640625</v>
      </c>
      <c r="F1661">
        <f t="shared" si="106"/>
        <v>5.1412056750199921</v>
      </c>
    </row>
    <row r="1662" spans="1:6">
      <c r="A1662" s="2">
        <v>155077.203125</v>
      </c>
      <c r="B1662" s="3">
        <v>-1.7184429168701172</v>
      </c>
      <c r="C1662">
        <f t="shared" si="103"/>
        <v>43.077000868055556</v>
      </c>
      <c r="D1662">
        <f t="shared" si="104"/>
        <v>23.893667868055555</v>
      </c>
      <c r="E1662" s="3">
        <f t="shared" si="105"/>
        <v>1.0447826385498047</v>
      </c>
      <c r="F1662">
        <f t="shared" si="106"/>
        <v>5.1416468432569129</v>
      </c>
    </row>
    <row r="1663" spans="1:6">
      <c r="A1663" s="2">
        <v>155129.109375</v>
      </c>
      <c r="B1663" s="3">
        <v>-1.7174472808837891</v>
      </c>
      <c r="C1663">
        <f t="shared" si="103"/>
        <v>43.091419270833335</v>
      </c>
      <c r="D1663">
        <f t="shared" si="104"/>
        <v>23.908086270833333</v>
      </c>
      <c r="E1663" s="3">
        <f t="shared" si="105"/>
        <v>1.0457782745361328</v>
      </c>
      <c r="F1663">
        <f t="shared" si="106"/>
        <v>5.1465466266541968</v>
      </c>
    </row>
    <row r="1664" spans="1:6">
      <c r="A1664" s="2">
        <v>155181</v>
      </c>
      <c r="B1664" s="3">
        <v>-1.7179908752441406</v>
      </c>
      <c r="C1664">
        <f t="shared" si="103"/>
        <v>43.105833333333337</v>
      </c>
      <c r="D1664">
        <f t="shared" si="104"/>
        <v>23.922500333333335</v>
      </c>
      <c r="E1664" s="3">
        <f t="shared" si="105"/>
        <v>1.0452346801757812</v>
      </c>
      <c r="F1664">
        <f t="shared" si="106"/>
        <v>5.1438714575579789</v>
      </c>
    </row>
    <row r="1665" spans="1:6">
      <c r="A1665" s="2">
        <v>155232.90625</v>
      </c>
      <c r="B1665" s="3">
        <v>-1.7174892425537109</v>
      </c>
      <c r="C1665">
        <f t="shared" si="103"/>
        <v>43.120251736111108</v>
      </c>
      <c r="D1665">
        <f t="shared" si="104"/>
        <v>23.936918736111107</v>
      </c>
      <c r="E1665" s="3">
        <f t="shared" si="105"/>
        <v>1.0457363128662109</v>
      </c>
      <c r="F1665">
        <f t="shared" si="106"/>
        <v>5.1463401223730854</v>
      </c>
    </row>
    <row r="1666" spans="1:6">
      <c r="A1666" s="2">
        <v>155284.796875</v>
      </c>
      <c r="B1666" s="3">
        <v>-1.7171764373779297</v>
      </c>
      <c r="C1666">
        <f t="shared" si="103"/>
        <v>43.13466579861111</v>
      </c>
      <c r="D1666">
        <f t="shared" si="104"/>
        <v>23.951332798611109</v>
      </c>
      <c r="E1666" s="3">
        <f t="shared" si="105"/>
        <v>1.0460491180419922</v>
      </c>
      <c r="F1666">
        <f t="shared" si="106"/>
        <v>5.1478795179231902</v>
      </c>
    </row>
    <row r="1667" spans="1:6">
      <c r="A1667" s="2">
        <v>155336.703125</v>
      </c>
      <c r="B1667" s="3">
        <v>-1.7166671752929688</v>
      </c>
      <c r="C1667">
        <f t="shared" si="103"/>
        <v>43.149084201388888</v>
      </c>
      <c r="D1667">
        <f t="shared" si="104"/>
        <v>23.965751201388887</v>
      </c>
      <c r="E1667" s="3">
        <f t="shared" si="105"/>
        <v>1.0465583801269531</v>
      </c>
      <c r="F1667">
        <f t="shared" si="106"/>
        <v>5.1503857289712256</v>
      </c>
    </row>
    <row r="1668" spans="1:6">
      <c r="A1668" s="2">
        <v>155388.609375</v>
      </c>
      <c r="B1668" s="3">
        <v>-1.71649169921875</v>
      </c>
      <c r="C1668">
        <f t="shared" si="103"/>
        <v>43.163502604166666</v>
      </c>
      <c r="D1668">
        <f t="shared" si="104"/>
        <v>23.980169604166665</v>
      </c>
      <c r="E1668" s="3">
        <f t="shared" si="105"/>
        <v>1.0467338562011719</v>
      </c>
      <c r="F1668">
        <f t="shared" si="106"/>
        <v>5.1512492923286013</v>
      </c>
    </row>
    <row r="1669" spans="1:6">
      <c r="A1669" s="2">
        <v>155440.5</v>
      </c>
      <c r="B1669" s="3">
        <v>-1.7159328460693359</v>
      </c>
      <c r="C1669">
        <f t="shared" si="103"/>
        <v>43.177916666666668</v>
      </c>
      <c r="D1669">
        <f t="shared" si="104"/>
        <v>23.994583666666667</v>
      </c>
      <c r="E1669" s="3">
        <f t="shared" si="105"/>
        <v>1.0472927093505859</v>
      </c>
      <c r="F1669">
        <f t="shared" si="106"/>
        <v>5.1539995538906789</v>
      </c>
    </row>
    <row r="1670" spans="1:6">
      <c r="A1670" s="2">
        <v>155492.40625</v>
      </c>
      <c r="B1670" s="3">
        <v>-1.7157669067382812</v>
      </c>
      <c r="C1670">
        <f t="shared" si="103"/>
        <v>43.192335069444447</v>
      </c>
      <c r="D1670">
        <f t="shared" si="104"/>
        <v>24.009002069444445</v>
      </c>
      <c r="E1670" s="3">
        <f t="shared" si="105"/>
        <v>1.0474586486816406</v>
      </c>
      <c r="F1670">
        <f t="shared" si="106"/>
        <v>5.1548161844568927</v>
      </c>
    </row>
    <row r="1671" spans="1:6">
      <c r="A1671" s="2">
        <v>155544.296875</v>
      </c>
      <c r="B1671" s="3">
        <v>-1.7161445617675781</v>
      </c>
      <c r="C1671">
        <f t="shared" si="103"/>
        <v>43.206749131944441</v>
      </c>
      <c r="D1671">
        <f t="shared" si="104"/>
        <v>24.02341613194444</v>
      </c>
      <c r="E1671" s="3">
        <f t="shared" si="105"/>
        <v>1.0470809936523438</v>
      </c>
      <c r="F1671">
        <f t="shared" si="106"/>
        <v>5.1529576459268887</v>
      </c>
    </row>
    <row r="1672" spans="1:6">
      <c r="A1672" s="2">
        <v>155596.203125</v>
      </c>
      <c r="B1672" s="3">
        <v>-1.7152156829833984</v>
      </c>
      <c r="C1672">
        <f t="shared" si="103"/>
        <v>43.22116753472222</v>
      </c>
      <c r="D1672">
        <f t="shared" si="104"/>
        <v>24.037834534722219</v>
      </c>
      <c r="E1672" s="3">
        <f t="shared" si="105"/>
        <v>1.0480098724365234</v>
      </c>
      <c r="F1672">
        <f t="shared" si="106"/>
        <v>5.1575288997860405</v>
      </c>
    </row>
    <row r="1673" spans="1:6">
      <c r="A1673" s="2">
        <v>155648.109375</v>
      </c>
      <c r="B1673" s="3">
        <v>-1.7150363922119141</v>
      </c>
      <c r="C1673">
        <f t="shared" si="103"/>
        <v>43.235585937499998</v>
      </c>
      <c r="D1673">
        <f t="shared" si="104"/>
        <v>24.052252937499997</v>
      </c>
      <c r="E1673" s="3">
        <f t="shared" si="105"/>
        <v>1.0481891632080078</v>
      </c>
      <c r="F1673">
        <f t="shared" si="106"/>
        <v>5.1584112362598811</v>
      </c>
    </row>
    <row r="1674" spans="1:6">
      <c r="A1674" s="2">
        <v>155700</v>
      </c>
      <c r="B1674" s="3">
        <v>-1.7152652740478516</v>
      </c>
      <c r="C1674">
        <f t="shared" si="103"/>
        <v>43.25</v>
      </c>
      <c r="D1674">
        <f t="shared" si="104"/>
        <v>24.066666999999999</v>
      </c>
      <c r="E1674" s="3">
        <f t="shared" si="105"/>
        <v>1.0479602813720703</v>
      </c>
      <c r="F1674">
        <f t="shared" si="106"/>
        <v>5.1572848492719991</v>
      </c>
    </row>
    <row r="1675" spans="1:6">
      <c r="A1675" s="2">
        <v>155751.90625</v>
      </c>
      <c r="B1675" s="3">
        <v>-1.7143840789794922</v>
      </c>
      <c r="C1675">
        <f t="shared" si="103"/>
        <v>43.264418402777778</v>
      </c>
      <c r="D1675">
        <f t="shared" si="104"/>
        <v>24.081085402777777</v>
      </c>
      <c r="E1675" s="3">
        <f t="shared" si="105"/>
        <v>1.0488414764404297</v>
      </c>
      <c r="F1675">
        <f t="shared" si="106"/>
        <v>5.1616214391753426</v>
      </c>
    </row>
    <row r="1676" spans="1:6">
      <c r="A1676" s="2">
        <v>155803.796875</v>
      </c>
      <c r="B1676" s="3">
        <v>-1.7143325805664062</v>
      </c>
      <c r="C1676">
        <f t="shared" si="103"/>
        <v>43.27883246527778</v>
      </c>
      <c r="D1676">
        <f t="shared" si="104"/>
        <v>24.095499465277779</v>
      </c>
      <c r="E1676" s="3">
        <f t="shared" si="105"/>
        <v>1.0488929748535156</v>
      </c>
      <c r="F1676">
        <f t="shared" si="106"/>
        <v>5.1618748762476159</v>
      </c>
    </row>
    <row r="1677" spans="1:6">
      <c r="A1677" s="2">
        <v>155855.703125</v>
      </c>
      <c r="B1677" s="3">
        <v>-1.7139205932617188</v>
      </c>
      <c r="C1677">
        <f t="shared" si="103"/>
        <v>43.293250868055559</v>
      </c>
      <c r="D1677">
        <f t="shared" si="104"/>
        <v>24.109917868055557</v>
      </c>
      <c r="E1677" s="3">
        <f t="shared" si="105"/>
        <v>1.0493049621582031</v>
      </c>
      <c r="F1677">
        <f t="shared" si="106"/>
        <v>5.1639023728258024</v>
      </c>
    </row>
    <row r="1678" spans="1:6">
      <c r="A1678" s="2">
        <v>155907.609375</v>
      </c>
      <c r="B1678" s="3">
        <v>-1.7137718200683594</v>
      </c>
      <c r="C1678">
        <f t="shared" si="103"/>
        <v>43.307669270833337</v>
      </c>
      <c r="D1678">
        <f t="shared" si="104"/>
        <v>24.124336270833336</v>
      </c>
      <c r="E1678" s="3">
        <f t="shared" si="105"/>
        <v>1.0494537353515625</v>
      </c>
      <c r="F1678">
        <f t="shared" si="106"/>
        <v>5.1646345243679255</v>
      </c>
    </row>
    <row r="1679" spans="1:6">
      <c r="A1679" s="2">
        <v>155959.5</v>
      </c>
      <c r="B1679" s="3">
        <v>-1.7138900756835938</v>
      </c>
      <c r="C1679">
        <f t="shared" si="103"/>
        <v>43.322083333333332</v>
      </c>
      <c r="D1679">
        <f t="shared" si="104"/>
        <v>24.138750333333331</v>
      </c>
      <c r="E1679" s="3">
        <f t="shared" si="105"/>
        <v>1.0493354797363281</v>
      </c>
      <c r="F1679">
        <f t="shared" si="106"/>
        <v>5.16405255775752</v>
      </c>
    </row>
    <row r="1680" spans="1:6">
      <c r="A1680" s="2">
        <v>156011.40625</v>
      </c>
      <c r="B1680" s="3">
        <v>-1.7136592864990234</v>
      </c>
      <c r="C1680">
        <f t="shared" si="103"/>
        <v>43.33650173611111</v>
      </c>
      <c r="D1680">
        <f t="shared" si="104"/>
        <v>24.153168736111109</v>
      </c>
      <c r="E1680" s="3">
        <f t="shared" si="105"/>
        <v>1.0495662689208984</v>
      </c>
      <c r="F1680">
        <f t="shared" si="106"/>
        <v>5.165188331303634</v>
      </c>
    </row>
    <row r="1681" spans="1:6">
      <c r="A1681" s="2">
        <v>156063.296875</v>
      </c>
      <c r="B1681" s="3">
        <v>-1.7126235961914062</v>
      </c>
      <c r="C1681">
        <f t="shared" si="103"/>
        <v>43.350915798611112</v>
      </c>
      <c r="D1681">
        <f t="shared" si="104"/>
        <v>24.167582798611111</v>
      </c>
      <c r="E1681" s="3">
        <f t="shared" si="105"/>
        <v>1.0506019592285156</v>
      </c>
      <c r="F1681">
        <f t="shared" si="106"/>
        <v>5.1702852324237973</v>
      </c>
    </row>
    <row r="1682" spans="1:6">
      <c r="A1682" s="2">
        <v>156115.203125</v>
      </c>
      <c r="B1682" s="3">
        <v>-1.7131748199462891</v>
      </c>
      <c r="C1682">
        <f t="shared" si="103"/>
        <v>43.36533420138889</v>
      </c>
      <c r="D1682">
        <f t="shared" si="104"/>
        <v>24.182001201388889</v>
      </c>
      <c r="E1682" s="3">
        <f t="shared" si="105"/>
        <v>1.0500507354736328</v>
      </c>
      <c r="F1682">
        <f t="shared" si="106"/>
        <v>5.1675725170946496</v>
      </c>
    </row>
    <row r="1683" spans="1:6">
      <c r="A1683" s="2">
        <v>156167.109375</v>
      </c>
      <c r="B1683" s="3">
        <v>-1.7123279571533203</v>
      </c>
      <c r="C1683">
        <f t="shared" ref="C1683:C1746" si="107">A1683/3600</f>
        <v>43.379752604166669</v>
      </c>
      <c r="D1683">
        <f t="shared" ref="D1683:D1746" si="108">C1683-19.183333</f>
        <v>24.196419604166667</v>
      </c>
      <c r="E1683" s="3">
        <f t="shared" ref="E1683:E1746" si="109">B1683-$B$4</f>
        <v>1.0508975982666016</v>
      </c>
      <c r="F1683">
        <f t="shared" ref="F1683:F1746" si="110">E1683*100/20.32</f>
        <v>5.1717401489498105</v>
      </c>
    </row>
    <row r="1684" spans="1:6">
      <c r="A1684" s="2">
        <v>156219</v>
      </c>
      <c r="B1684" s="3">
        <v>-1.7118892669677734</v>
      </c>
      <c r="C1684">
        <f t="shared" si="107"/>
        <v>43.394166666666663</v>
      </c>
      <c r="D1684">
        <f t="shared" si="108"/>
        <v>24.210833666666662</v>
      </c>
      <c r="E1684" s="3">
        <f t="shared" si="109"/>
        <v>1.0513362884521484</v>
      </c>
      <c r="F1684">
        <f t="shared" si="110"/>
        <v>5.1738990573432497</v>
      </c>
    </row>
    <row r="1685" spans="1:6">
      <c r="A1685" s="2">
        <v>156270.90625</v>
      </c>
      <c r="B1685" s="3">
        <v>-1.7118015289306641</v>
      </c>
      <c r="C1685">
        <f t="shared" si="107"/>
        <v>43.408585069444442</v>
      </c>
      <c r="D1685">
        <f t="shared" si="108"/>
        <v>24.225252069444441</v>
      </c>
      <c r="E1685" s="3">
        <f t="shared" si="109"/>
        <v>1.0514240264892578</v>
      </c>
      <c r="F1685">
        <f t="shared" si="110"/>
        <v>5.1743308390219376</v>
      </c>
    </row>
    <row r="1686" spans="1:6">
      <c r="A1686" s="2">
        <v>156322.796875</v>
      </c>
      <c r="B1686" s="3">
        <v>-1.7122611999511719</v>
      </c>
      <c r="C1686">
        <f t="shared" si="107"/>
        <v>43.422999131944444</v>
      </c>
      <c r="D1686">
        <f t="shared" si="108"/>
        <v>24.239666131944443</v>
      </c>
      <c r="E1686" s="3">
        <f t="shared" si="109"/>
        <v>1.05096435546875</v>
      </c>
      <c r="F1686">
        <f t="shared" si="110"/>
        <v>5.1720686784879426</v>
      </c>
    </row>
    <row r="1687" spans="1:6">
      <c r="A1687" s="2">
        <v>156374.703125</v>
      </c>
      <c r="B1687" s="3">
        <v>-1.7117824554443359</v>
      </c>
      <c r="C1687">
        <f t="shared" si="107"/>
        <v>43.437417534722222</v>
      </c>
      <c r="D1687">
        <f t="shared" si="108"/>
        <v>24.254084534722221</v>
      </c>
      <c r="E1687" s="3">
        <f t="shared" si="109"/>
        <v>1.0514430999755859</v>
      </c>
      <c r="F1687">
        <f t="shared" si="110"/>
        <v>5.1744247046042613</v>
      </c>
    </row>
    <row r="1688" spans="1:6">
      <c r="A1688" s="2">
        <v>156426.609375</v>
      </c>
      <c r="B1688" s="3">
        <v>-1.7111778259277344</v>
      </c>
      <c r="C1688">
        <f t="shared" si="107"/>
        <v>43.4518359375</v>
      </c>
      <c r="D1688">
        <f t="shared" si="108"/>
        <v>24.268502937499999</v>
      </c>
      <c r="E1688" s="3">
        <f t="shared" si="109"/>
        <v>1.0520477294921875</v>
      </c>
      <c r="F1688">
        <f t="shared" si="110"/>
        <v>5.1774002435639144</v>
      </c>
    </row>
    <row r="1689" spans="1:6">
      <c r="A1689" s="2">
        <v>156478.5</v>
      </c>
      <c r="B1689" s="3">
        <v>-1.7105350494384766</v>
      </c>
      <c r="C1689">
        <f t="shared" si="107"/>
        <v>43.466250000000002</v>
      </c>
      <c r="D1689">
        <f t="shared" si="108"/>
        <v>24.282917000000001</v>
      </c>
      <c r="E1689" s="3">
        <f t="shared" si="109"/>
        <v>1.0526905059814453</v>
      </c>
      <c r="F1689">
        <f t="shared" si="110"/>
        <v>5.1805635136882149</v>
      </c>
    </row>
    <row r="1690" spans="1:6">
      <c r="A1690" s="2">
        <v>156530.40625</v>
      </c>
      <c r="B1690" s="3">
        <v>-1.7103157043457031</v>
      </c>
      <c r="C1690">
        <f t="shared" si="107"/>
        <v>43.480668402777781</v>
      </c>
      <c r="D1690">
        <f t="shared" si="108"/>
        <v>24.297335402777779</v>
      </c>
      <c r="E1690" s="3">
        <f t="shared" si="109"/>
        <v>1.0529098510742188</v>
      </c>
      <c r="F1690">
        <f t="shared" si="110"/>
        <v>5.1816429678849349</v>
      </c>
    </row>
    <row r="1691" spans="1:6">
      <c r="A1691" s="2">
        <v>156582.296875</v>
      </c>
      <c r="B1691" s="3">
        <v>-1.7102394104003906</v>
      </c>
      <c r="C1691">
        <f t="shared" si="107"/>
        <v>43.495082465277775</v>
      </c>
      <c r="D1691">
        <f t="shared" si="108"/>
        <v>24.311749465277774</v>
      </c>
      <c r="E1691" s="3">
        <f t="shared" si="109"/>
        <v>1.0529861450195312</v>
      </c>
      <c r="F1691">
        <f t="shared" si="110"/>
        <v>5.1820184302142289</v>
      </c>
    </row>
    <row r="1692" spans="1:6">
      <c r="A1692" s="2">
        <v>156634.203125</v>
      </c>
      <c r="B1692" s="3">
        <v>-1.709716796875</v>
      </c>
      <c r="C1692">
        <f t="shared" si="107"/>
        <v>43.509500868055554</v>
      </c>
      <c r="D1692">
        <f t="shared" si="108"/>
        <v>24.326167868055553</v>
      </c>
      <c r="E1692" s="3">
        <f t="shared" si="109"/>
        <v>1.0535087585449219</v>
      </c>
      <c r="F1692">
        <f t="shared" si="110"/>
        <v>5.1845903471698911</v>
      </c>
    </row>
    <row r="1693" spans="1:6">
      <c r="A1693" s="2">
        <v>156686.109375</v>
      </c>
      <c r="B1693" s="3">
        <v>-1.7092189788818359</v>
      </c>
      <c r="C1693">
        <f t="shared" si="107"/>
        <v>43.523919270833332</v>
      </c>
      <c r="D1693">
        <f t="shared" si="108"/>
        <v>24.340586270833331</v>
      </c>
      <c r="E1693" s="3">
        <f t="shared" si="109"/>
        <v>1.0540065765380859</v>
      </c>
      <c r="F1693">
        <f t="shared" si="110"/>
        <v>5.1870402388685335</v>
      </c>
    </row>
    <row r="1694" spans="1:6">
      <c r="A1694" s="2">
        <v>156738</v>
      </c>
      <c r="B1694" s="3">
        <v>-1.709197998046875</v>
      </c>
      <c r="C1694">
        <f t="shared" si="107"/>
        <v>43.538333333333334</v>
      </c>
      <c r="D1694">
        <f t="shared" si="108"/>
        <v>24.355000333333333</v>
      </c>
      <c r="E1694" s="3">
        <f t="shared" si="109"/>
        <v>1.0540275573730469</v>
      </c>
      <c r="F1694">
        <f t="shared" si="110"/>
        <v>5.1871434910090892</v>
      </c>
    </row>
    <row r="1695" spans="1:6">
      <c r="A1695" s="2">
        <v>156789.90625</v>
      </c>
      <c r="B1695" s="3">
        <v>-1.7095470428466797</v>
      </c>
      <c r="C1695">
        <f t="shared" si="107"/>
        <v>43.552751736111112</v>
      </c>
      <c r="D1695">
        <f t="shared" si="108"/>
        <v>24.369418736111111</v>
      </c>
      <c r="E1695" s="3">
        <f t="shared" si="109"/>
        <v>1.0536785125732422</v>
      </c>
      <c r="F1695">
        <f t="shared" si="110"/>
        <v>5.1854257508525698</v>
      </c>
    </row>
    <row r="1696" spans="1:6">
      <c r="A1696" s="2">
        <v>156841.796875</v>
      </c>
      <c r="B1696" s="3">
        <v>-1.7087211608886719</v>
      </c>
      <c r="C1696">
        <f t="shared" si="107"/>
        <v>43.567165798611114</v>
      </c>
      <c r="D1696">
        <f t="shared" si="108"/>
        <v>24.383832798611113</v>
      </c>
      <c r="E1696" s="3">
        <f t="shared" si="109"/>
        <v>1.05450439453125</v>
      </c>
      <c r="F1696">
        <f t="shared" si="110"/>
        <v>5.189490130567175</v>
      </c>
    </row>
    <row r="1697" spans="1:6">
      <c r="A1697" s="2">
        <v>156893.703125</v>
      </c>
      <c r="B1697" s="3">
        <v>-1.7086982727050781</v>
      </c>
      <c r="C1697">
        <f t="shared" si="107"/>
        <v>43.581584201388885</v>
      </c>
      <c r="D1697">
        <f t="shared" si="108"/>
        <v>24.398251201388884</v>
      </c>
      <c r="E1697" s="3">
        <f t="shared" si="109"/>
        <v>1.0545272827148438</v>
      </c>
      <c r="F1697">
        <f t="shared" si="110"/>
        <v>5.1896027692659636</v>
      </c>
    </row>
    <row r="1698" spans="1:6">
      <c r="A1698" s="2">
        <v>156945.609375</v>
      </c>
      <c r="B1698" s="3">
        <v>-1.7083721160888672</v>
      </c>
      <c r="C1698">
        <f t="shared" si="107"/>
        <v>43.596002604166664</v>
      </c>
      <c r="D1698">
        <f t="shared" si="108"/>
        <v>24.412669604166663</v>
      </c>
      <c r="E1698" s="3">
        <f t="shared" si="109"/>
        <v>1.0548534393310547</v>
      </c>
      <c r="F1698">
        <f t="shared" si="110"/>
        <v>5.1912078707236944</v>
      </c>
    </row>
    <row r="1699" spans="1:6">
      <c r="A1699" s="2">
        <v>156997.5</v>
      </c>
      <c r="B1699" s="3">
        <v>-1.708526611328125</v>
      </c>
      <c r="C1699">
        <f t="shared" si="107"/>
        <v>43.610416666666666</v>
      </c>
      <c r="D1699">
        <f t="shared" si="108"/>
        <v>24.427083666666665</v>
      </c>
      <c r="E1699" s="3">
        <f t="shared" si="109"/>
        <v>1.0546989440917969</v>
      </c>
      <c r="F1699">
        <f t="shared" si="110"/>
        <v>5.1904475595068744</v>
      </c>
    </row>
    <row r="1700" spans="1:6">
      <c r="A1700" s="2">
        <v>157049.40625</v>
      </c>
      <c r="B1700" s="3">
        <v>-1.7075595855712891</v>
      </c>
      <c r="C1700">
        <f t="shared" si="107"/>
        <v>43.624835069444444</v>
      </c>
      <c r="D1700">
        <f t="shared" si="108"/>
        <v>24.441502069444443</v>
      </c>
      <c r="E1700" s="3">
        <f t="shared" si="109"/>
        <v>1.0556659698486328</v>
      </c>
      <c r="F1700">
        <f t="shared" si="110"/>
        <v>5.1952065445306737</v>
      </c>
    </row>
    <row r="1701" spans="1:6">
      <c r="A1701" s="2">
        <v>157101.296875</v>
      </c>
      <c r="B1701" s="3">
        <v>-1.7078113555908203</v>
      </c>
      <c r="C1701">
        <f t="shared" si="107"/>
        <v>43.639249131944446</v>
      </c>
      <c r="D1701">
        <f t="shared" si="108"/>
        <v>24.455916131944445</v>
      </c>
      <c r="E1701" s="3">
        <f t="shared" si="109"/>
        <v>1.0554141998291016</v>
      </c>
      <c r="F1701">
        <f t="shared" si="110"/>
        <v>5.193967518844004</v>
      </c>
    </row>
    <row r="1702" spans="1:6">
      <c r="A1702" s="2">
        <v>157153.203125</v>
      </c>
      <c r="B1702" s="3">
        <v>-1.7076358795166016</v>
      </c>
      <c r="C1702">
        <f t="shared" si="107"/>
        <v>43.653667534722224</v>
      </c>
      <c r="D1702">
        <f t="shared" si="108"/>
        <v>24.470334534722223</v>
      </c>
      <c r="E1702" s="3">
        <f t="shared" si="109"/>
        <v>1.0555896759033203</v>
      </c>
      <c r="F1702">
        <f t="shared" si="110"/>
        <v>5.1948310822013797</v>
      </c>
    </row>
    <row r="1703" spans="1:6">
      <c r="A1703" s="2">
        <v>157205.109375</v>
      </c>
      <c r="B1703" s="3">
        <v>-1.7077293395996094</v>
      </c>
      <c r="C1703">
        <f t="shared" si="107"/>
        <v>43.668085937500003</v>
      </c>
      <c r="D1703">
        <f t="shared" si="108"/>
        <v>24.484752937500001</v>
      </c>
      <c r="E1703" s="3">
        <f t="shared" si="109"/>
        <v>1.0554962158203125</v>
      </c>
      <c r="F1703">
        <f t="shared" si="110"/>
        <v>5.1943711408479949</v>
      </c>
    </row>
    <row r="1704" spans="1:6">
      <c r="A1704" s="2">
        <v>157257</v>
      </c>
      <c r="B1704" s="3">
        <v>-1.7073631286621094</v>
      </c>
      <c r="C1704">
        <f t="shared" si="107"/>
        <v>43.682499999999997</v>
      </c>
      <c r="D1704">
        <f t="shared" si="108"/>
        <v>24.499166999999996</v>
      </c>
      <c r="E1704" s="3">
        <f t="shared" si="109"/>
        <v>1.0558624267578125</v>
      </c>
      <c r="F1704">
        <f t="shared" si="110"/>
        <v>5.1961733600286051</v>
      </c>
    </row>
    <row r="1705" spans="1:6">
      <c r="A1705" s="2">
        <v>157308.90625</v>
      </c>
      <c r="B1705" s="3">
        <v>-1.7063560485839844</v>
      </c>
      <c r="C1705">
        <f t="shared" si="107"/>
        <v>43.696918402777776</v>
      </c>
      <c r="D1705">
        <f t="shared" si="108"/>
        <v>24.513585402777775</v>
      </c>
      <c r="E1705" s="3">
        <f t="shared" si="109"/>
        <v>1.0568695068359375</v>
      </c>
      <c r="F1705">
        <f t="shared" si="110"/>
        <v>5.2011294627752829</v>
      </c>
    </row>
    <row r="1706" spans="1:6">
      <c r="A1706" s="2">
        <v>157360.796875</v>
      </c>
      <c r="B1706" s="3">
        <v>-1.7066574096679688</v>
      </c>
      <c r="C1706">
        <f t="shared" si="107"/>
        <v>43.711332465277778</v>
      </c>
      <c r="D1706">
        <f t="shared" si="108"/>
        <v>24.527999465277777</v>
      </c>
      <c r="E1706" s="3">
        <f t="shared" si="109"/>
        <v>1.0565681457519531</v>
      </c>
      <c r="F1706">
        <f t="shared" si="110"/>
        <v>5.1996463865745728</v>
      </c>
    </row>
    <row r="1707" spans="1:6">
      <c r="A1707" s="2">
        <v>157412.703125</v>
      </c>
      <c r="B1707" s="3">
        <v>-1.7058029174804688</v>
      </c>
      <c r="C1707">
        <f t="shared" si="107"/>
        <v>43.725750868055556</v>
      </c>
      <c r="D1707">
        <f t="shared" si="108"/>
        <v>24.542417868055555</v>
      </c>
      <c r="E1707" s="3">
        <f t="shared" si="109"/>
        <v>1.0574226379394531</v>
      </c>
      <c r="F1707">
        <f t="shared" si="110"/>
        <v>5.2038515646626626</v>
      </c>
    </row>
    <row r="1708" spans="1:6">
      <c r="A1708" s="2">
        <v>157464.609375</v>
      </c>
      <c r="B1708" s="3">
        <v>-1.7058582305908203</v>
      </c>
      <c r="C1708">
        <f t="shared" si="107"/>
        <v>43.740169270833334</v>
      </c>
      <c r="D1708">
        <f t="shared" si="108"/>
        <v>24.556836270833333</v>
      </c>
      <c r="E1708" s="3">
        <f t="shared" si="109"/>
        <v>1.0573673248291016</v>
      </c>
      <c r="F1708">
        <f t="shared" si="110"/>
        <v>5.2035793544739253</v>
      </c>
    </row>
    <row r="1709" spans="1:6">
      <c r="A1709" s="2">
        <v>157516.5</v>
      </c>
      <c r="B1709" s="3">
        <v>-1.7050762176513672</v>
      </c>
      <c r="C1709">
        <f t="shared" si="107"/>
        <v>43.754583333333336</v>
      </c>
      <c r="D1709">
        <f t="shared" si="108"/>
        <v>24.571250333333335</v>
      </c>
      <c r="E1709" s="3">
        <f t="shared" si="109"/>
        <v>1.0581493377685547</v>
      </c>
      <c r="F1709">
        <f t="shared" si="110"/>
        <v>5.2074278433491861</v>
      </c>
    </row>
    <row r="1710" spans="1:6">
      <c r="A1710" s="2">
        <v>157568.40625</v>
      </c>
      <c r="B1710" s="3">
        <v>-1.7046260833740234</v>
      </c>
      <c r="C1710">
        <f t="shared" si="107"/>
        <v>43.769001736111115</v>
      </c>
      <c r="D1710">
        <f t="shared" si="108"/>
        <v>24.585668736111113</v>
      </c>
      <c r="E1710" s="3">
        <f t="shared" si="109"/>
        <v>1.0585994720458984</v>
      </c>
      <c r="F1710">
        <f t="shared" si="110"/>
        <v>5.2096430710920201</v>
      </c>
    </row>
    <row r="1711" spans="1:6">
      <c r="A1711" s="2">
        <v>157620.296875</v>
      </c>
      <c r="B1711" s="3">
        <v>-1.7053775787353516</v>
      </c>
      <c r="C1711">
        <f t="shared" si="107"/>
        <v>43.783415798611109</v>
      </c>
      <c r="D1711">
        <f t="shared" si="108"/>
        <v>24.600082798611108</v>
      </c>
      <c r="E1711" s="3">
        <f t="shared" si="109"/>
        <v>1.0578479766845703</v>
      </c>
      <c r="F1711">
        <f t="shared" si="110"/>
        <v>5.205944767148476</v>
      </c>
    </row>
    <row r="1712" spans="1:6">
      <c r="A1712" s="2">
        <v>157672.203125</v>
      </c>
      <c r="B1712" s="3">
        <v>-1.7038898468017578</v>
      </c>
      <c r="C1712">
        <f t="shared" si="107"/>
        <v>43.797834201388888</v>
      </c>
      <c r="D1712">
        <f t="shared" si="108"/>
        <v>24.614501201388887</v>
      </c>
      <c r="E1712" s="3">
        <f t="shared" si="109"/>
        <v>1.0593357086181641</v>
      </c>
      <c r="F1712">
        <f t="shared" si="110"/>
        <v>5.2132662825697054</v>
      </c>
    </row>
    <row r="1713" spans="1:6">
      <c r="A1713" s="2">
        <v>157724.109375</v>
      </c>
      <c r="B1713" s="3">
        <v>-1.7044887542724609</v>
      </c>
      <c r="C1713">
        <f t="shared" si="107"/>
        <v>43.812252604166666</v>
      </c>
      <c r="D1713">
        <f t="shared" si="108"/>
        <v>24.628919604166665</v>
      </c>
      <c r="E1713" s="3">
        <f t="shared" si="109"/>
        <v>1.0587368011474609</v>
      </c>
      <c r="F1713">
        <f t="shared" si="110"/>
        <v>5.2103189032847483</v>
      </c>
    </row>
    <row r="1714" spans="1:6">
      <c r="A1714" s="2">
        <v>157776</v>
      </c>
      <c r="B1714" s="3">
        <v>-1.7035942077636719</v>
      </c>
      <c r="C1714">
        <f t="shared" si="107"/>
        <v>43.826666666666668</v>
      </c>
      <c r="D1714">
        <f t="shared" si="108"/>
        <v>24.643333666666667</v>
      </c>
      <c r="E1714" s="3">
        <f t="shared" si="109"/>
        <v>1.05963134765625</v>
      </c>
      <c r="F1714">
        <f t="shared" si="110"/>
        <v>5.2147211990957185</v>
      </c>
    </row>
    <row r="1715" spans="1:6">
      <c r="A1715" s="2">
        <v>157827.90625</v>
      </c>
      <c r="B1715" s="3">
        <v>-1.7040367126464844</v>
      </c>
      <c r="C1715">
        <f t="shared" si="107"/>
        <v>43.841085069444446</v>
      </c>
      <c r="D1715">
        <f t="shared" si="108"/>
        <v>24.657752069444445</v>
      </c>
      <c r="E1715" s="3">
        <f t="shared" si="109"/>
        <v>1.0591888427734375</v>
      </c>
      <c r="F1715">
        <f t="shared" si="110"/>
        <v>5.2125435175858144</v>
      </c>
    </row>
    <row r="1716" spans="1:6">
      <c r="A1716" s="2">
        <v>157879.796875</v>
      </c>
      <c r="B1716" s="3">
        <v>-1.7035560607910156</v>
      </c>
      <c r="C1716">
        <f t="shared" si="107"/>
        <v>43.855499131944441</v>
      </c>
      <c r="D1716">
        <f t="shared" si="108"/>
        <v>24.67216613194444</v>
      </c>
      <c r="E1716" s="3">
        <f t="shared" si="109"/>
        <v>1.0596694946289062</v>
      </c>
      <c r="F1716">
        <f t="shared" si="110"/>
        <v>5.2149089302603651</v>
      </c>
    </row>
    <row r="1717" spans="1:6">
      <c r="A1717" s="2">
        <v>157931.703125</v>
      </c>
      <c r="B1717" s="3">
        <v>-1.7034206390380859</v>
      </c>
      <c r="C1717">
        <f t="shared" si="107"/>
        <v>43.869917534722219</v>
      </c>
      <c r="D1717">
        <f t="shared" si="108"/>
        <v>24.686584534722218</v>
      </c>
      <c r="E1717" s="3">
        <f t="shared" si="109"/>
        <v>1.0598049163818359</v>
      </c>
      <c r="F1717">
        <f t="shared" si="110"/>
        <v>5.2155753758948622</v>
      </c>
    </row>
    <row r="1718" spans="1:6">
      <c r="A1718" s="2">
        <v>157983.609375</v>
      </c>
      <c r="B1718" s="3">
        <v>-1.7026290893554688</v>
      </c>
      <c r="C1718">
        <f t="shared" si="107"/>
        <v>43.884335937499998</v>
      </c>
      <c r="D1718">
        <f t="shared" si="108"/>
        <v>24.701002937499997</v>
      </c>
      <c r="E1718" s="3">
        <f t="shared" si="109"/>
        <v>1.0605964660644531</v>
      </c>
      <c r="F1718">
        <f t="shared" si="110"/>
        <v>5.2194707975612848</v>
      </c>
    </row>
    <row r="1719" spans="1:6">
      <c r="A1719" s="2">
        <v>158035.5</v>
      </c>
      <c r="B1719" s="3">
        <v>-1.7023792266845703</v>
      </c>
      <c r="C1719">
        <f t="shared" si="107"/>
        <v>43.89875</v>
      </c>
      <c r="D1719">
        <f t="shared" si="108"/>
        <v>24.715416999999999</v>
      </c>
      <c r="E1719" s="3">
        <f t="shared" si="109"/>
        <v>1.0608463287353516</v>
      </c>
      <c r="F1719">
        <f t="shared" si="110"/>
        <v>5.2207004366897225</v>
      </c>
    </row>
    <row r="1720" spans="1:6">
      <c r="A1720" s="2">
        <v>158087.40625</v>
      </c>
      <c r="B1720" s="3">
        <v>-1.7021198272705078</v>
      </c>
      <c r="C1720">
        <f t="shared" si="107"/>
        <v>43.913168402777778</v>
      </c>
      <c r="D1720">
        <f t="shared" si="108"/>
        <v>24.729835402777777</v>
      </c>
      <c r="E1720" s="3">
        <f t="shared" si="109"/>
        <v>1.0611057281494141</v>
      </c>
      <c r="F1720">
        <f t="shared" si="110"/>
        <v>5.2219770086093211</v>
      </c>
    </row>
    <row r="1721" spans="1:6">
      <c r="A1721" s="2">
        <v>158139.296875</v>
      </c>
      <c r="B1721" s="3">
        <v>-1.7020473480224609</v>
      </c>
      <c r="C1721">
        <f t="shared" si="107"/>
        <v>43.92758246527778</v>
      </c>
      <c r="D1721">
        <f t="shared" si="108"/>
        <v>24.744249465277779</v>
      </c>
      <c r="E1721" s="3">
        <f t="shared" si="109"/>
        <v>1.0611782073974609</v>
      </c>
      <c r="F1721">
        <f t="shared" si="110"/>
        <v>5.2223336978221502</v>
      </c>
    </row>
    <row r="1722" spans="1:6">
      <c r="A1722" s="2">
        <v>158191.203125</v>
      </c>
      <c r="B1722" s="3">
        <v>-1.7020378112792969</v>
      </c>
      <c r="C1722">
        <f t="shared" si="107"/>
        <v>43.942000868055558</v>
      </c>
      <c r="D1722">
        <f t="shared" si="108"/>
        <v>24.758667868055557</v>
      </c>
      <c r="E1722" s="3">
        <f t="shared" si="109"/>
        <v>1.061187744140625</v>
      </c>
      <c r="F1722">
        <f t="shared" si="110"/>
        <v>5.222380630613312</v>
      </c>
    </row>
    <row r="1723" spans="1:6">
      <c r="A1723" s="2">
        <v>158243.109375</v>
      </c>
      <c r="B1723" s="3">
        <v>-1.7017040252685547</v>
      </c>
      <c r="C1723">
        <f t="shared" si="107"/>
        <v>43.956419270833337</v>
      </c>
      <c r="D1723">
        <f t="shared" si="108"/>
        <v>24.773086270833335</v>
      </c>
      <c r="E1723" s="3">
        <f t="shared" si="109"/>
        <v>1.0615215301513672</v>
      </c>
      <c r="F1723">
        <f t="shared" si="110"/>
        <v>5.2240232783039726</v>
      </c>
    </row>
    <row r="1724" spans="1:6">
      <c r="A1724" s="2">
        <v>158295</v>
      </c>
      <c r="B1724" s="3">
        <v>-1.7010822296142578</v>
      </c>
      <c r="C1724">
        <f t="shared" si="107"/>
        <v>43.970833333333331</v>
      </c>
      <c r="D1724">
        <f t="shared" si="108"/>
        <v>24.78750033333333</v>
      </c>
      <c r="E1724" s="3">
        <f t="shared" si="109"/>
        <v>1.0621433258056641</v>
      </c>
      <c r="F1724">
        <f t="shared" si="110"/>
        <v>5.2270832962877165</v>
      </c>
    </row>
    <row r="1725" spans="1:6">
      <c r="A1725" s="2">
        <v>158346.90625</v>
      </c>
      <c r="B1725" s="3">
        <v>-1.7014751434326172</v>
      </c>
      <c r="C1725">
        <f t="shared" si="107"/>
        <v>43.98525173611111</v>
      </c>
      <c r="D1725">
        <f t="shared" si="108"/>
        <v>24.801918736111109</v>
      </c>
      <c r="E1725" s="3">
        <f t="shared" si="109"/>
        <v>1.0617504119873047</v>
      </c>
      <c r="F1725">
        <f t="shared" si="110"/>
        <v>5.2251496652918537</v>
      </c>
    </row>
    <row r="1726" spans="1:6">
      <c r="A1726" s="2">
        <v>158398.796875</v>
      </c>
      <c r="B1726" s="3">
        <v>-1.7006263732910156</v>
      </c>
      <c r="C1726">
        <f t="shared" si="107"/>
        <v>43.999665798611112</v>
      </c>
      <c r="D1726">
        <f t="shared" si="108"/>
        <v>24.816332798611111</v>
      </c>
      <c r="E1726" s="3">
        <f t="shared" si="109"/>
        <v>1.0625991821289062</v>
      </c>
      <c r="F1726">
        <f t="shared" si="110"/>
        <v>5.2293266837052474</v>
      </c>
    </row>
    <row r="1727" spans="1:6">
      <c r="A1727" s="2">
        <v>158450.703125</v>
      </c>
      <c r="B1727" s="3">
        <v>-1.7002944946289062</v>
      </c>
      <c r="C1727">
        <f t="shared" si="107"/>
        <v>44.01408420138889</v>
      </c>
      <c r="D1727">
        <f t="shared" si="108"/>
        <v>24.830751201388889</v>
      </c>
      <c r="E1727" s="3">
        <f t="shared" si="109"/>
        <v>1.0629310607910156</v>
      </c>
      <c r="F1727">
        <f t="shared" si="110"/>
        <v>5.2309599448376751</v>
      </c>
    </row>
    <row r="1728" spans="1:6">
      <c r="A1728" s="2">
        <v>158502.609375</v>
      </c>
      <c r="B1728" s="3">
        <v>-1.7004318237304688</v>
      </c>
      <c r="C1728">
        <f t="shared" si="107"/>
        <v>44.028502604166668</v>
      </c>
      <c r="D1728">
        <f t="shared" si="108"/>
        <v>24.845169604166667</v>
      </c>
      <c r="E1728" s="3">
        <f t="shared" si="109"/>
        <v>1.0627937316894531</v>
      </c>
      <c r="F1728">
        <f t="shared" si="110"/>
        <v>5.230284112644946</v>
      </c>
    </row>
    <row r="1729" spans="1:6">
      <c r="A1729" s="2">
        <v>158554.5</v>
      </c>
      <c r="B1729" s="3">
        <v>-1.7001876831054688</v>
      </c>
      <c r="C1729">
        <f t="shared" si="107"/>
        <v>44.042916666666663</v>
      </c>
      <c r="D1729">
        <f t="shared" si="108"/>
        <v>24.859583666666662</v>
      </c>
      <c r="E1729" s="3">
        <f t="shared" si="109"/>
        <v>1.0630378723144531</v>
      </c>
      <c r="F1729">
        <f t="shared" si="110"/>
        <v>5.2314855920986867</v>
      </c>
    </row>
    <row r="1730" spans="1:6">
      <c r="A1730" s="2">
        <v>158606.40625</v>
      </c>
      <c r="B1730" s="3">
        <v>-1.69952392578125</v>
      </c>
      <c r="C1730">
        <f t="shared" si="107"/>
        <v>44.057335069444441</v>
      </c>
      <c r="D1730">
        <f t="shared" si="108"/>
        <v>24.87400206944444</v>
      </c>
      <c r="E1730" s="3">
        <f t="shared" si="109"/>
        <v>1.0637016296386719</v>
      </c>
      <c r="F1730">
        <f t="shared" si="110"/>
        <v>5.2347521143635429</v>
      </c>
    </row>
    <row r="1731" spans="1:6">
      <c r="A1731" s="2">
        <v>158658.296875</v>
      </c>
      <c r="B1731" s="3">
        <v>-1.6993389129638672</v>
      </c>
      <c r="C1731">
        <f t="shared" si="107"/>
        <v>44.071749131944443</v>
      </c>
      <c r="D1731">
        <f t="shared" si="108"/>
        <v>24.888416131944442</v>
      </c>
      <c r="E1731" s="3">
        <f t="shared" si="109"/>
        <v>1.0638866424560547</v>
      </c>
      <c r="F1731">
        <f t="shared" si="110"/>
        <v>5.2356626105120805</v>
      </c>
    </row>
    <row r="1732" spans="1:6">
      <c r="A1732" s="2">
        <v>158710.203125</v>
      </c>
      <c r="B1732" s="3">
        <v>-1.6988258361816406</v>
      </c>
      <c r="C1732">
        <f t="shared" si="107"/>
        <v>44.086167534722222</v>
      </c>
      <c r="D1732">
        <f t="shared" si="108"/>
        <v>24.902834534722221</v>
      </c>
      <c r="E1732" s="3">
        <f t="shared" si="109"/>
        <v>1.0643997192382812</v>
      </c>
      <c r="F1732">
        <f t="shared" si="110"/>
        <v>5.2381875946765808</v>
      </c>
    </row>
    <row r="1733" spans="1:6">
      <c r="A1733" s="2">
        <v>158762.109375</v>
      </c>
      <c r="B1733" s="3">
        <v>-1.6991710662841797</v>
      </c>
      <c r="C1733">
        <f t="shared" si="107"/>
        <v>44.1005859375</v>
      </c>
      <c r="D1733">
        <f t="shared" si="108"/>
        <v>24.917252937499999</v>
      </c>
      <c r="E1733" s="3">
        <f t="shared" si="109"/>
        <v>1.0640544891357422</v>
      </c>
      <c r="F1733">
        <f t="shared" si="110"/>
        <v>5.2364886276365263</v>
      </c>
    </row>
    <row r="1734" spans="1:6">
      <c r="A1734" s="2">
        <v>158814</v>
      </c>
      <c r="B1734" s="3">
        <v>-1.6988201141357422</v>
      </c>
      <c r="C1734">
        <f t="shared" si="107"/>
        <v>44.115000000000002</v>
      </c>
      <c r="D1734">
        <f t="shared" si="108"/>
        <v>24.931667000000001</v>
      </c>
      <c r="E1734" s="3">
        <f t="shared" si="109"/>
        <v>1.0644054412841797</v>
      </c>
      <c r="F1734">
        <f t="shared" si="110"/>
        <v>5.2382157543512777</v>
      </c>
    </row>
    <row r="1735" spans="1:6">
      <c r="A1735" s="2">
        <v>158865.90625</v>
      </c>
      <c r="B1735" s="3">
        <v>-1.6979637145996094</v>
      </c>
      <c r="C1735">
        <f t="shared" si="107"/>
        <v>44.12941840277778</v>
      </c>
      <c r="D1735">
        <f t="shared" si="108"/>
        <v>24.946085402777779</v>
      </c>
      <c r="E1735" s="3">
        <f t="shared" si="109"/>
        <v>1.0652618408203125</v>
      </c>
      <c r="F1735">
        <f t="shared" si="110"/>
        <v>5.2424303189976005</v>
      </c>
    </row>
    <row r="1736" spans="1:6">
      <c r="A1736" s="2">
        <v>158917.796875</v>
      </c>
      <c r="B1736" s="3">
        <v>-1.6982555389404297</v>
      </c>
      <c r="C1736">
        <f t="shared" si="107"/>
        <v>44.143832465277775</v>
      </c>
      <c r="D1736">
        <f t="shared" si="108"/>
        <v>24.960499465277774</v>
      </c>
      <c r="E1736" s="3">
        <f t="shared" si="109"/>
        <v>1.0649700164794922</v>
      </c>
      <c r="F1736">
        <f t="shared" si="110"/>
        <v>5.2409941755880523</v>
      </c>
    </row>
    <row r="1737" spans="1:6">
      <c r="A1737" s="2">
        <v>158969.703125</v>
      </c>
      <c r="B1737" s="3">
        <v>-1.6981678009033203</v>
      </c>
      <c r="C1737">
        <f t="shared" si="107"/>
        <v>44.158250868055553</v>
      </c>
      <c r="D1737">
        <f t="shared" si="108"/>
        <v>24.974917868055552</v>
      </c>
      <c r="E1737" s="3">
        <f t="shared" si="109"/>
        <v>1.0650577545166016</v>
      </c>
      <c r="F1737">
        <f t="shared" si="110"/>
        <v>5.2414259572667401</v>
      </c>
    </row>
    <row r="1738" spans="1:6">
      <c r="A1738" s="2">
        <v>159021.609375</v>
      </c>
      <c r="B1738" s="3">
        <v>-1.6978912353515625</v>
      </c>
      <c r="C1738">
        <f t="shared" si="107"/>
        <v>44.172669270833332</v>
      </c>
      <c r="D1738">
        <f t="shared" si="108"/>
        <v>24.989336270833331</v>
      </c>
      <c r="E1738" s="3">
        <f t="shared" si="109"/>
        <v>1.0653343200683594</v>
      </c>
      <c r="F1738">
        <f t="shared" si="110"/>
        <v>5.2427870082104295</v>
      </c>
    </row>
    <row r="1739" spans="1:6">
      <c r="A1739" s="2">
        <v>159073.5</v>
      </c>
      <c r="B1739" s="3">
        <v>-1.6970596313476562</v>
      </c>
      <c r="C1739">
        <f t="shared" si="107"/>
        <v>44.187083333333334</v>
      </c>
      <c r="D1739">
        <f t="shared" si="108"/>
        <v>25.003750333333333</v>
      </c>
      <c r="E1739" s="3">
        <f t="shared" si="109"/>
        <v>1.0661659240722656</v>
      </c>
      <c r="F1739">
        <f t="shared" si="110"/>
        <v>5.2468795475997325</v>
      </c>
    </row>
    <row r="1740" spans="1:6">
      <c r="A1740" s="2">
        <v>159125.40625</v>
      </c>
      <c r="B1740" s="3">
        <v>-1.6968555450439453</v>
      </c>
      <c r="C1740">
        <f t="shared" si="107"/>
        <v>44.201501736111112</v>
      </c>
      <c r="D1740">
        <f t="shared" si="108"/>
        <v>25.018168736111111</v>
      </c>
      <c r="E1740" s="3">
        <f t="shared" si="109"/>
        <v>1.0663700103759766</v>
      </c>
      <c r="F1740">
        <f t="shared" si="110"/>
        <v>5.2478839093305929</v>
      </c>
    </row>
    <row r="1741" spans="1:6">
      <c r="A1741" s="2">
        <v>159177.296875</v>
      </c>
      <c r="B1741" s="3">
        <v>-1.6971797943115234</v>
      </c>
      <c r="C1741">
        <f t="shared" si="107"/>
        <v>44.215915798611114</v>
      </c>
      <c r="D1741">
        <f t="shared" si="108"/>
        <v>25.032582798611113</v>
      </c>
      <c r="E1741" s="3">
        <f t="shared" si="109"/>
        <v>1.0660457611083984</v>
      </c>
      <c r="F1741">
        <f t="shared" si="110"/>
        <v>5.2462881944310942</v>
      </c>
    </row>
    <row r="1742" spans="1:6">
      <c r="A1742" s="2">
        <v>159229.203125</v>
      </c>
      <c r="B1742" s="3">
        <v>-1.6971683502197266</v>
      </c>
      <c r="C1742">
        <f t="shared" si="107"/>
        <v>44.230334201388892</v>
      </c>
      <c r="D1742">
        <f t="shared" si="108"/>
        <v>25.047001201388891</v>
      </c>
      <c r="E1742" s="3">
        <f t="shared" si="109"/>
        <v>1.0660572052001953</v>
      </c>
      <c r="F1742">
        <f t="shared" si="110"/>
        <v>5.2463445137804889</v>
      </c>
    </row>
    <row r="1743" spans="1:6">
      <c r="A1743" s="2">
        <v>159281.109375</v>
      </c>
      <c r="B1743" s="3">
        <v>-1.6960773468017578</v>
      </c>
      <c r="C1743">
        <f t="shared" si="107"/>
        <v>44.244752604166663</v>
      </c>
      <c r="D1743">
        <f t="shared" si="108"/>
        <v>25.061419604166662</v>
      </c>
      <c r="E1743" s="3">
        <f t="shared" si="109"/>
        <v>1.0671482086181641</v>
      </c>
      <c r="F1743">
        <f t="shared" si="110"/>
        <v>5.2517136250893897</v>
      </c>
    </row>
    <row r="1744" spans="1:6">
      <c r="A1744" s="2">
        <v>159333</v>
      </c>
      <c r="B1744" s="3">
        <v>-1.6958904266357422</v>
      </c>
      <c r="C1744">
        <f t="shared" si="107"/>
        <v>44.259166666666665</v>
      </c>
      <c r="D1744">
        <f t="shared" si="108"/>
        <v>25.075833666666664</v>
      </c>
      <c r="E1744" s="3">
        <f t="shared" si="109"/>
        <v>1.0673351287841797</v>
      </c>
      <c r="F1744">
        <f t="shared" si="110"/>
        <v>5.2526335077961601</v>
      </c>
    </row>
    <row r="1745" spans="1:6">
      <c r="A1745" s="2">
        <v>159384.90625</v>
      </c>
      <c r="B1745" s="3">
        <v>-1.6962203979492188</v>
      </c>
      <c r="C1745">
        <f t="shared" si="107"/>
        <v>44.273585069444444</v>
      </c>
      <c r="D1745">
        <f t="shared" si="108"/>
        <v>25.090252069444443</v>
      </c>
      <c r="E1745" s="3">
        <f t="shared" si="109"/>
        <v>1.0670051574707031</v>
      </c>
      <c r="F1745">
        <f t="shared" si="110"/>
        <v>5.2510096332219645</v>
      </c>
    </row>
    <row r="1746" spans="1:6">
      <c r="A1746" s="2">
        <v>159436.8125</v>
      </c>
      <c r="B1746" s="3">
        <v>-1.6954326629638672</v>
      </c>
      <c r="C1746">
        <f t="shared" si="107"/>
        <v>44.288003472222222</v>
      </c>
      <c r="D1746">
        <f t="shared" si="108"/>
        <v>25.104670472222221</v>
      </c>
      <c r="E1746" s="3">
        <f t="shared" si="109"/>
        <v>1.0677928924560547</v>
      </c>
      <c r="F1746">
        <f t="shared" si="110"/>
        <v>5.2548862817719222</v>
      </c>
    </row>
    <row r="1747" spans="1:6">
      <c r="A1747" s="2">
        <v>159488.703125</v>
      </c>
      <c r="B1747" s="3">
        <v>-1.6952362060546875</v>
      </c>
      <c r="C1747">
        <f t="shared" ref="C1747:C1810" si="111">A1747/3600</f>
        <v>44.302417534722224</v>
      </c>
      <c r="D1747">
        <f t="shared" ref="D1747:D1810" si="112">C1747-19.183333</f>
        <v>25.119084534722223</v>
      </c>
      <c r="E1747" s="3">
        <f t="shared" ref="E1747:E1810" si="113">B1747-$B$4</f>
        <v>1.0679893493652344</v>
      </c>
      <c r="F1747">
        <f t="shared" ref="F1747:F1810" si="114">E1747*100/20.32</f>
        <v>5.2558530972698545</v>
      </c>
    </row>
    <row r="1748" spans="1:6">
      <c r="A1748" s="2">
        <v>159540.609375</v>
      </c>
      <c r="B1748" s="3">
        <v>-1.6952533721923828</v>
      </c>
      <c r="C1748">
        <f t="shared" si="111"/>
        <v>44.316835937500002</v>
      </c>
      <c r="D1748">
        <f t="shared" si="112"/>
        <v>25.133502937500001</v>
      </c>
      <c r="E1748" s="3">
        <f t="shared" si="113"/>
        <v>1.0679721832275391</v>
      </c>
      <c r="F1748">
        <f t="shared" si="114"/>
        <v>5.2557686182457628</v>
      </c>
    </row>
    <row r="1749" spans="1:6">
      <c r="A1749" s="2">
        <v>159592.5</v>
      </c>
      <c r="B1749" s="3">
        <v>-1.694976806640625</v>
      </c>
      <c r="C1749">
        <f t="shared" si="111"/>
        <v>44.331249999999997</v>
      </c>
      <c r="D1749">
        <f t="shared" si="112"/>
        <v>25.147916999999996</v>
      </c>
      <c r="E1749" s="3">
        <f t="shared" si="113"/>
        <v>1.0682487487792969</v>
      </c>
      <c r="F1749">
        <f t="shared" si="114"/>
        <v>5.2571296691894531</v>
      </c>
    </row>
    <row r="1750" spans="1:6">
      <c r="A1750" s="2">
        <v>159644.40625</v>
      </c>
      <c r="B1750" s="3">
        <v>-1.6939659118652344</v>
      </c>
      <c r="C1750">
        <f t="shared" si="111"/>
        <v>44.345668402777775</v>
      </c>
      <c r="D1750">
        <f t="shared" si="112"/>
        <v>25.162335402777774</v>
      </c>
      <c r="E1750" s="3">
        <f t="shared" si="113"/>
        <v>1.0692596435546875</v>
      </c>
      <c r="F1750">
        <f t="shared" si="114"/>
        <v>5.2621045450525958</v>
      </c>
    </row>
    <row r="1751" spans="1:6">
      <c r="A1751" s="2">
        <v>159696.3125</v>
      </c>
      <c r="B1751" s="3">
        <v>-1.6936054229736328</v>
      </c>
      <c r="C1751">
        <f t="shared" si="111"/>
        <v>44.360086805555554</v>
      </c>
      <c r="D1751">
        <f t="shared" si="112"/>
        <v>25.176753805555553</v>
      </c>
      <c r="E1751" s="3">
        <f t="shared" si="113"/>
        <v>1.0696201324462891</v>
      </c>
      <c r="F1751">
        <f t="shared" si="114"/>
        <v>5.2638786045585091</v>
      </c>
    </row>
    <row r="1752" spans="1:6">
      <c r="A1752" s="2">
        <v>159748.203125</v>
      </c>
      <c r="B1752" s="3">
        <v>-1.6935405731201172</v>
      </c>
      <c r="C1752">
        <f t="shared" si="111"/>
        <v>44.374500868055556</v>
      </c>
      <c r="D1752">
        <f t="shared" si="112"/>
        <v>25.191167868055555</v>
      </c>
      <c r="E1752" s="3">
        <f t="shared" si="113"/>
        <v>1.0696849822998047</v>
      </c>
      <c r="F1752">
        <f t="shared" si="114"/>
        <v>5.2641977475384092</v>
      </c>
    </row>
    <row r="1753" spans="1:6">
      <c r="A1753" s="2">
        <v>159800.109375</v>
      </c>
      <c r="B1753" s="3">
        <v>-1.6939830780029297</v>
      </c>
      <c r="C1753">
        <f t="shared" si="111"/>
        <v>44.388919270833334</v>
      </c>
      <c r="D1753">
        <f t="shared" si="112"/>
        <v>25.205586270833333</v>
      </c>
      <c r="E1753" s="3">
        <f t="shared" si="113"/>
        <v>1.0692424774169922</v>
      </c>
      <c r="F1753">
        <f t="shared" si="114"/>
        <v>5.262020066028505</v>
      </c>
    </row>
    <row r="1754" spans="1:6">
      <c r="A1754" s="2">
        <v>159852</v>
      </c>
      <c r="B1754" s="3">
        <v>-1.6933650970458984</v>
      </c>
      <c r="C1754">
        <f t="shared" si="111"/>
        <v>44.403333333333336</v>
      </c>
      <c r="D1754">
        <f t="shared" si="112"/>
        <v>25.220000333333335</v>
      </c>
      <c r="E1754" s="3">
        <f t="shared" si="113"/>
        <v>1.0698604583740234</v>
      </c>
      <c r="F1754">
        <f t="shared" si="114"/>
        <v>5.2650613108957849</v>
      </c>
    </row>
    <row r="1755" spans="1:6">
      <c r="A1755" s="2">
        <v>159903.90625</v>
      </c>
      <c r="B1755" s="3">
        <v>-1.6931953430175781</v>
      </c>
      <c r="C1755">
        <f t="shared" si="111"/>
        <v>44.417751736111114</v>
      </c>
      <c r="D1755">
        <f t="shared" si="112"/>
        <v>25.234418736111113</v>
      </c>
      <c r="E1755" s="3">
        <f t="shared" si="113"/>
        <v>1.0700302124023438</v>
      </c>
      <c r="F1755">
        <f t="shared" si="114"/>
        <v>5.2658967145784636</v>
      </c>
    </row>
    <row r="1756" spans="1:6">
      <c r="A1756" s="2">
        <v>159955.8125</v>
      </c>
      <c r="B1756" s="3">
        <v>-1.6922054290771484</v>
      </c>
      <c r="C1756">
        <f t="shared" si="111"/>
        <v>44.432170138888885</v>
      </c>
      <c r="D1756">
        <f t="shared" si="112"/>
        <v>25.248837138888884</v>
      </c>
      <c r="E1756" s="3">
        <f t="shared" si="113"/>
        <v>1.0710201263427734</v>
      </c>
      <c r="F1756">
        <f t="shared" si="114"/>
        <v>5.2707683383010506</v>
      </c>
    </row>
    <row r="1757" spans="1:6">
      <c r="A1757" s="2">
        <v>160007.703125</v>
      </c>
      <c r="B1757" s="3">
        <v>-1.6924991607666016</v>
      </c>
      <c r="C1757">
        <f t="shared" si="111"/>
        <v>44.446584201388887</v>
      </c>
      <c r="D1757">
        <f t="shared" si="112"/>
        <v>25.263251201388886</v>
      </c>
      <c r="E1757" s="3">
        <f t="shared" si="113"/>
        <v>1.0707263946533203</v>
      </c>
      <c r="F1757">
        <f t="shared" si="114"/>
        <v>5.2693228083332695</v>
      </c>
    </row>
    <row r="1758" spans="1:6">
      <c r="A1758" s="2">
        <v>160059.609375</v>
      </c>
      <c r="B1758" s="3">
        <v>-1.6920909881591797</v>
      </c>
      <c r="C1758">
        <f t="shared" si="111"/>
        <v>44.461002604166666</v>
      </c>
      <c r="D1758">
        <f t="shared" si="112"/>
        <v>25.277669604166665</v>
      </c>
      <c r="E1758" s="3">
        <f t="shared" si="113"/>
        <v>1.0711345672607422</v>
      </c>
      <c r="F1758">
        <f t="shared" si="114"/>
        <v>5.2713315317949911</v>
      </c>
    </row>
    <row r="1759" spans="1:6">
      <c r="A1759" s="2">
        <v>160111.5</v>
      </c>
      <c r="B1759" s="3">
        <v>-1.6922817230224609</v>
      </c>
      <c r="C1759">
        <f t="shared" si="111"/>
        <v>44.475416666666668</v>
      </c>
      <c r="D1759">
        <f t="shared" si="112"/>
        <v>25.292083666666667</v>
      </c>
      <c r="E1759" s="3">
        <f t="shared" si="113"/>
        <v>1.0709438323974609</v>
      </c>
      <c r="F1759">
        <f t="shared" si="114"/>
        <v>5.2703928759717567</v>
      </c>
    </row>
    <row r="1760" spans="1:6">
      <c r="A1760" s="2">
        <v>160163.40625</v>
      </c>
      <c r="B1760" s="3">
        <v>-1.6922225952148438</v>
      </c>
      <c r="C1760">
        <f t="shared" si="111"/>
        <v>44.489835069444446</v>
      </c>
      <c r="D1760">
        <f t="shared" si="112"/>
        <v>25.306502069444445</v>
      </c>
      <c r="E1760" s="3">
        <f t="shared" si="113"/>
        <v>1.0710029602050781</v>
      </c>
      <c r="F1760">
        <f t="shared" si="114"/>
        <v>5.2706838592769589</v>
      </c>
    </row>
    <row r="1761" spans="1:6">
      <c r="A1761" s="2">
        <v>160215.3125</v>
      </c>
      <c r="B1761" s="3">
        <v>-1.6909313201904297</v>
      </c>
      <c r="C1761">
        <f t="shared" si="111"/>
        <v>44.504253472222224</v>
      </c>
      <c r="D1761">
        <f t="shared" si="112"/>
        <v>25.320920472222223</v>
      </c>
      <c r="E1761" s="3">
        <f t="shared" si="113"/>
        <v>1.0722942352294922</v>
      </c>
      <c r="F1761">
        <f t="shared" si="114"/>
        <v>5.2770385592002569</v>
      </c>
    </row>
    <row r="1762" spans="1:6">
      <c r="A1762" s="2">
        <v>160267.203125</v>
      </c>
      <c r="B1762" s="3">
        <v>-1.6908035278320312</v>
      </c>
      <c r="C1762">
        <f t="shared" si="111"/>
        <v>44.518667534722219</v>
      </c>
      <c r="D1762">
        <f t="shared" si="112"/>
        <v>25.335334534722218</v>
      </c>
      <c r="E1762" s="3">
        <f t="shared" si="113"/>
        <v>1.0724220275878906</v>
      </c>
      <c r="F1762">
        <f t="shared" si="114"/>
        <v>5.2776674586018242</v>
      </c>
    </row>
    <row r="1763" spans="1:6">
      <c r="A1763" s="2">
        <v>160319.109375</v>
      </c>
      <c r="B1763" s="3">
        <v>-1.6910343170166016</v>
      </c>
      <c r="C1763">
        <f t="shared" si="111"/>
        <v>44.533085937499997</v>
      </c>
      <c r="D1763">
        <f t="shared" si="112"/>
        <v>25.349752937499996</v>
      </c>
      <c r="E1763" s="3">
        <f t="shared" si="113"/>
        <v>1.0721912384033203</v>
      </c>
      <c r="F1763">
        <f t="shared" si="114"/>
        <v>5.2765316850557102</v>
      </c>
    </row>
    <row r="1764" spans="1:6">
      <c r="A1764" s="2">
        <v>160371</v>
      </c>
      <c r="B1764" s="3">
        <v>-1.6902503967285156</v>
      </c>
      <c r="C1764">
        <f t="shared" si="111"/>
        <v>44.547499999999999</v>
      </c>
      <c r="D1764">
        <f t="shared" si="112"/>
        <v>25.364166999999998</v>
      </c>
      <c r="E1764" s="3">
        <f t="shared" si="113"/>
        <v>1.0729751586914062</v>
      </c>
      <c r="F1764">
        <f t="shared" si="114"/>
        <v>5.2803895604892039</v>
      </c>
    </row>
    <row r="1765" spans="1:6">
      <c r="A1765" s="2">
        <v>160422.90625</v>
      </c>
      <c r="B1765" s="3">
        <v>-1.6901779174804688</v>
      </c>
      <c r="C1765">
        <f t="shared" si="111"/>
        <v>44.561918402777778</v>
      </c>
      <c r="D1765">
        <f t="shared" si="112"/>
        <v>25.378585402777777</v>
      </c>
      <c r="E1765" s="3">
        <f t="shared" si="113"/>
        <v>1.0730476379394531</v>
      </c>
      <c r="F1765">
        <f t="shared" si="114"/>
        <v>5.280746249702033</v>
      </c>
    </row>
    <row r="1766" spans="1:6">
      <c r="A1766" s="2">
        <v>160474.8125</v>
      </c>
      <c r="B1766" s="3">
        <v>-1.6896076202392578</v>
      </c>
      <c r="C1766">
        <f t="shared" si="111"/>
        <v>44.576336805555556</v>
      </c>
      <c r="D1766">
        <f t="shared" si="112"/>
        <v>25.393003805555555</v>
      </c>
      <c r="E1766" s="3">
        <f t="shared" si="113"/>
        <v>1.0736179351806641</v>
      </c>
      <c r="F1766">
        <f t="shared" si="114"/>
        <v>5.2835528306135044</v>
      </c>
    </row>
    <row r="1767" spans="1:6">
      <c r="A1767" s="2">
        <v>160526.703125</v>
      </c>
      <c r="B1767" s="3">
        <v>-1.6894874572753906</v>
      </c>
      <c r="C1767">
        <f t="shared" si="111"/>
        <v>44.590750868055558</v>
      </c>
      <c r="D1767">
        <f t="shared" si="112"/>
        <v>25.407417868055557</v>
      </c>
      <c r="E1767" s="3">
        <f t="shared" si="113"/>
        <v>1.0737380981445312</v>
      </c>
      <c r="F1767">
        <f t="shared" si="114"/>
        <v>5.2841441837821419</v>
      </c>
    </row>
    <row r="1768" spans="1:6">
      <c r="A1768" s="2">
        <v>160578.609375</v>
      </c>
      <c r="B1768" s="3">
        <v>-1.6901130676269531</v>
      </c>
      <c r="C1768">
        <f t="shared" si="111"/>
        <v>44.605169270833336</v>
      </c>
      <c r="D1768">
        <f t="shared" si="112"/>
        <v>25.421836270833335</v>
      </c>
      <c r="E1768" s="3">
        <f t="shared" si="113"/>
        <v>1.0731124877929688</v>
      </c>
      <c r="F1768">
        <f t="shared" si="114"/>
        <v>5.2810653926819331</v>
      </c>
    </row>
    <row r="1769" spans="1:6">
      <c r="A1769" s="2">
        <v>160630.5</v>
      </c>
      <c r="B1769" s="3">
        <v>-1.6893463134765625</v>
      </c>
      <c r="C1769">
        <f t="shared" si="111"/>
        <v>44.619583333333331</v>
      </c>
      <c r="D1769">
        <f t="shared" si="112"/>
        <v>25.43625033333333</v>
      </c>
      <c r="E1769" s="3">
        <f t="shared" si="113"/>
        <v>1.0738792419433594</v>
      </c>
      <c r="F1769">
        <f t="shared" si="114"/>
        <v>5.2848387890913351</v>
      </c>
    </row>
    <row r="1770" spans="1:6">
      <c r="A1770" s="2">
        <v>160682.40625</v>
      </c>
      <c r="B1770" s="3">
        <v>-1.6890220642089844</v>
      </c>
      <c r="C1770">
        <f t="shared" si="111"/>
        <v>44.634001736111109</v>
      </c>
      <c r="D1770">
        <f t="shared" si="112"/>
        <v>25.450668736111108</v>
      </c>
      <c r="E1770" s="3">
        <f t="shared" si="113"/>
        <v>1.0742034912109375</v>
      </c>
      <c r="F1770">
        <f t="shared" si="114"/>
        <v>5.2864345039908338</v>
      </c>
    </row>
    <row r="1771" spans="1:6">
      <c r="A1771" s="2">
        <v>160734.3125</v>
      </c>
      <c r="B1771" s="3">
        <v>-1.6888790130615234</v>
      </c>
      <c r="C1771">
        <f t="shared" si="111"/>
        <v>44.648420138888888</v>
      </c>
      <c r="D1771">
        <f t="shared" si="112"/>
        <v>25.465087138888887</v>
      </c>
      <c r="E1771" s="3">
        <f t="shared" si="113"/>
        <v>1.0743465423583984</v>
      </c>
      <c r="F1771">
        <f t="shared" si="114"/>
        <v>5.2871384958582599</v>
      </c>
    </row>
    <row r="1772" spans="1:6">
      <c r="A1772" s="2">
        <v>160786.203125</v>
      </c>
      <c r="B1772" s="3">
        <v>-1.6881752014160156</v>
      </c>
      <c r="C1772">
        <f t="shared" si="111"/>
        <v>44.66283420138889</v>
      </c>
      <c r="D1772">
        <f t="shared" si="112"/>
        <v>25.479501201388889</v>
      </c>
      <c r="E1772" s="3">
        <f t="shared" si="113"/>
        <v>1.0750503540039062</v>
      </c>
      <c r="F1772">
        <f t="shared" si="114"/>
        <v>5.2906021358459956</v>
      </c>
    </row>
    <row r="1773" spans="1:6">
      <c r="A1773" s="2">
        <v>160838.109375</v>
      </c>
      <c r="B1773" s="3">
        <v>-1.6883449554443359</v>
      </c>
      <c r="C1773">
        <f t="shared" si="111"/>
        <v>44.677252604166668</v>
      </c>
      <c r="D1773">
        <f t="shared" si="112"/>
        <v>25.493919604166667</v>
      </c>
      <c r="E1773" s="3">
        <f t="shared" si="113"/>
        <v>1.0748805999755859</v>
      </c>
      <c r="F1773">
        <f t="shared" si="114"/>
        <v>5.2897667321633168</v>
      </c>
    </row>
    <row r="1774" spans="1:6">
      <c r="A1774" s="2">
        <v>160890</v>
      </c>
      <c r="B1774" s="3">
        <v>-1.6874313354492188</v>
      </c>
      <c r="C1774">
        <f t="shared" si="111"/>
        <v>44.69166666666667</v>
      </c>
      <c r="D1774">
        <f t="shared" si="112"/>
        <v>25.508333666666669</v>
      </c>
      <c r="E1774" s="3">
        <f t="shared" si="113"/>
        <v>1.0757942199707031</v>
      </c>
      <c r="F1774">
        <f t="shared" si="114"/>
        <v>5.2942628935566098</v>
      </c>
    </row>
    <row r="1775" spans="1:6">
      <c r="A1775" s="2">
        <v>160941.90625</v>
      </c>
      <c r="B1775" s="3">
        <v>-1.6875324249267578</v>
      </c>
      <c r="C1775">
        <f t="shared" si="111"/>
        <v>44.706085069444441</v>
      </c>
      <c r="D1775">
        <f t="shared" si="112"/>
        <v>25.52275206944444</v>
      </c>
      <c r="E1775" s="3">
        <f t="shared" si="113"/>
        <v>1.0756931304931641</v>
      </c>
      <c r="F1775">
        <f t="shared" si="114"/>
        <v>5.2937654059702952</v>
      </c>
    </row>
    <row r="1776" spans="1:6">
      <c r="A1776" s="2">
        <v>160993.8125</v>
      </c>
      <c r="B1776" s="3">
        <v>-1.6868057250976562</v>
      </c>
      <c r="C1776">
        <f t="shared" si="111"/>
        <v>44.720503472222219</v>
      </c>
      <c r="D1776">
        <f t="shared" si="112"/>
        <v>25.537170472222218</v>
      </c>
      <c r="E1776" s="3">
        <f t="shared" si="113"/>
        <v>1.0764198303222656</v>
      </c>
      <c r="F1776">
        <f t="shared" si="114"/>
        <v>5.2973416846568187</v>
      </c>
    </row>
    <row r="1777" spans="1:6">
      <c r="A1777" s="2">
        <v>161045.703125</v>
      </c>
      <c r="B1777" s="3">
        <v>-1.68743896484375</v>
      </c>
      <c r="C1777">
        <f t="shared" si="111"/>
        <v>44.734917534722221</v>
      </c>
      <c r="D1777">
        <f t="shared" si="112"/>
        <v>25.55158453472222</v>
      </c>
      <c r="E1777" s="3">
        <f t="shared" si="113"/>
        <v>1.0757865905761719</v>
      </c>
      <c r="F1777">
        <f t="shared" si="114"/>
        <v>5.29422534732368</v>
      </c>
    </row>
    <row r="1778" spans="1:6">
      <c r="A1778" s="2">
        <v>161097.609375</v>
      </c>
      <c r="B1778" s="3">
        <v>-1.6863880157470703</v>
      </c>
      <c r="C1778">
        <f t="shared" si="111"/>
        <v>44.7493359375</v>
      </c>
      <c r="D1778">
        <f t="shared" si="112"/>
        <v>25.566002937499999</v>
      </c>
      <c r="E1778" s="3">
        <f t="shared" si="113"/>
        <v>1.0768375396728516</v>
      </c>
      <c r="F1778">
        <f t="shared" si="114"/>
        <v>5.2993973409097022</v>
      </c>
    </row>
    <row r="1779" spans="1:6">
      <c r="A1779" s="2">
        <v>161149.5</v>
      </c>
      <c r="B1779" s="3">
        <v>-1.6863231658935547</v>
      </c>
      <c r="C1779">
        <f t="shared" si="111"/>
        <v>44.763750000000002</v>
      </c>
      <c r="D1779">
        <f t="shared" si="112"/>
        <v>25.580417000000001</v>
      </c>
      <c r="E1779" s="3">
        <f t="shared" si="113"/>
        <v>1.0769023895263672</v>
      </c>
      <c r="F1779">
        <f t="shared" si="114"/>
        <v>5.2997164838896023</v>
      </c>
    </row>
    <row r="1780" spans="1:6">
      <c r="A1780" s="2">
        <v>161201.40625</v>
      </c>
      <c r="B1780" s="3">
        <v>-1.6860179901123047</v>
      </c>
      <c r="C1780">
        <f t="shared" si="111"/>
        <v>44.77816840277778</v>
      </c>
      <c r="D1780">
        <f t="shared" si="112"/>
        <v>25.594835402777779</v>
      </c>
      <c r="E1780" s="3">
        <f t="shared" si="113"/>
        <v>1.0772075653076172</v>
      </c>
      <c r="F1780">
        <f t="shared" si="114"/>
        <v>5.3012183332067773</v>
      </c>
    </row>
    <row r="1781" spans="1:6">
      <c r="A1781" s="2">
        <v>161253.3125</v>
      </c>
      <c r="B1781" s="3">
        <v>-1.6858539581298828</v>
      </c>
      <c r="C1781">
        <f t="shared" si="111"/>
        <v>44.792586805555558</v>
      </c>
      <c r="D1781">
        <f t="shared" si="112"/>
        <v>25.609253805555557</v>
      </c>
      <c r="E1781" s="3">
        <f t="shared" si="113"/>
        <v>1.0773715972900391</v>
      </c>
      <c r="F1781">
        <f t="shared" si="114"/>
        <v>5.3020255772147591</v>
      </c>
    </row>
    <row r="1782" spans="1:6">
      <c r="A1782" s="2">
        <v>161305.203125</v>
      </c>
      <c r="B1782" s="3">
        <v>-1.6859149932861328</v>
      </c>
      <c r="C1782">
        <f t="shared" si="111"/>
        <v>44.807000868055553</v>
      </c>
      <c r="D1782">
        <f t="shared" si="112"/>
        <v>25.623667868055552</v>
      </c>
      <c r="E1782" s="3">
        <f t="shared" si="113"/>
        <v>1.0773105621337891</v>
      </c>
      <c r="F1782">
        <f t="shared" si="114"/>
        <v>5.3017252073513239</v>
      </c>
    </row>
    <row r="1783" spans="1:6">
      <c r="A1783" s="2">
        <v>161357.109375</v>
      </c>
      <c r="B1783" s="3">
        <v>-1.6854782104492188</v>
      </c>
      <c r="C1783">
        <f t="shared" si="111"/>
        <v>44.821419270833331</v>
      </c>
      <c r="D1783">
        <f t="shared" si="112"/>
        <v>25.63808627083333</v>
      </c>
      <c r="E1783" s="3">
        <f t="shared" si="113"/>
        <v>1.0777473449707031</v>
      </c>
      <c r="F1783">
        <f t="shared" si="114"/>
        <v>5.3038747291865311</v>
      </c>
    </row>
    <row r="1784" spans="1:6">
      <c r="A1784" s="2">
        <v>161409</v>
      </c>
      <c r="B1784" s="3">
        <v>-1.6845970153808594</v>
      </c>
      <c r="C1784">
        <f t="shared" si="111"/>
        <v>44.835833333333333</v>
      </c>
      <c r="D1784">
        <f t="shared" si="112"/>
        <v>25.652500333333332</v>
      </c>
      <c r="E1784" s="3">
        <f t="shared" si="113"/>
        <v>1.0786285400390625</v>
      </c>
      <c r="F1784">
        <f t="shared" si="114"/>
        <v>5.3082113190898745</v>
      </c>
    </row>
    <row r="1785" spans="1:6">
      <c r="A1785" s="2">
        <v>161460.90625</v>
      </c>
      <c r="B1785" s="3">
        <v>-1.6853122711181641</v>
      </c>
      <c r="C1785">
        <f t="shared" si="111"/>
        <v>44.850251736111112</v>
      </c>
      <c r="D1785">
        <f t="shared" si="112"/>
        <v>25.666918736111111</v>
      </c>
      <c r="E1785" s="3">
        <f t="shared" si="113"/>
        <v>1.0779132843017578</v>
      </c>
      <c r="F1785">
        <f t="shared" si="114"/>
        <v>5.304691359752745</v>
      </c>
    </row>
    <row r="1786" spans="1:6">
      <c r="A1786" s="2">
        <v>161512.8125</v>
      </c>
      <c r="B1786" s="3">
        <v>-1.6847190856933594</v>
      </c>
      <c r="C1786">
        <f t="shared" si="111"/>
        <v>44.86467013888889</v>
      </c>
      <c r="D1786">
        <f t="shared" si="112"/>
        <v>25.681337138888889</v>
      </c>
      <c r="E1786" s="3">
        <f t="shared" si="113"/>
        <v>1.0785064697265625</v>
      </c>
      <c r="F1786">
        <f t="shared" si="114"/>
        <v>5.3076105793630042</v>
      </c>
    </row>
    <row r="1787" spans="1:6">
      <c r="A1787" s="2">
        <v>161564.703125</v>
      </c>
      <c r="B1787" s="3">
        <v>-1.6835250854492188</v>
      </c>
      <c r="C1787">
        <f t="shared" si="111"/>
        <v>44.879084201388892</v>
      </c>
      <c r="D1787">
        <f t="shared" si="112"/>
        <v>25.695751201388891</v>
      </c>
      <c r="E1787" s="3">
        <f t="shared" si="113"/>
        <v>1.0797004699707031</v>
      </c>
      <c r="F1787">
        <f t="shared" si="114"/>
        <v>5.3134865648164524</v>
      </c>
    </row>
    <row r="1788" spans="1:6">
      <c r="A1788" s="2">
        <v>161616.609375</v>
      </c>
      <c r="B1788" s="3">
        <v>-1.6843242645263672</v>
      </c>
      <c r="C1788">
        <f t="shared" si="111"/>
        <v>44.893502604166663</v>
      </c>
      <c r="D1788">
        <f t="shared" si="112"/>
        <v>25.710169604166662</v>
      </c>
      <c r="E1788" s="3">
        <f t="shared" si="113"/>
        <v>1.0789012908935547</v>
      </c>
      <c r="F1788">
        <f t="shared" si="114"/>
        <v>5.3095535969170999</v>
      </c>
    </row>
    <row r="1789" spans="1:6">
      <c r="A1789" s="2">
        <v>161668.5</v>
      </c>
      <c r="B1789" s="3">
        <v>-1.6835746765136719</v>
      </c>
      <c r="C1789">
        <f t="shared" si="111"/>
        <v>44.907916666666665</v>
      </c>
      <c r="D1789">
        <f t="shared" si="112"/>
        <v>25.724583666666664</v>
      </c>
      <c r="E1789" s="3">
        <f t="shared" si="113"/>
        <v>1.07965087890625</v>
      </c>
      <c r="F1789">
        <f t="shared" si="114"/>
        <v>5.3132425143024111</v>
      </c>
    </row>
    <row r="1790" spans="1:6">
      <c r="A1790" s="2">
        <v>161720.40625</v>
      </c>
      <c r="B1790" s="3">
        <v>-1.6830863952636719</v>
      </c>
      <c r="C1790">
        <f t="shared" si="111"/>
        <v>44.922335069444443</v>
      </c>
      <c r="D1790">
        <f t="shared" si="112"/>
        <v>25.739002069444442</v>
      </c>
      <c r="E1790" s="3">
        <f t="shared" si="113"/>
        <v>1.08013916015625</v>
      </c>
      <c r="F1790">
        <f t="shared" si="114"/>
        <v>5.3156454732098917</v>
      </c>
    </row>
    <row r="1791" spans="1:6">
      <c r="A1791" s="2">
        <v>161772.3125</v>
      </c>
      <c r="B1791" s="3">
        <v>-1.6839199066162109</v>
      </c>
      <c r="C1791">
        <f t="shared" si="111"/>
        <v>44.936753472222222</v>
      </c>
      <c r="D1791">
        <f t="shared" si="112"/>
        <v>25.753420472222221</v>
      </c>
      <c r="E1791" s="3">
        <f t="shared" si="113"/>
        <v>1.0793056488037109</v>
      </c>
      <c r="F1791">
        <f t="shared" si="114"/>
        <v>5.3115435472623567</v>
      </c>
    </row>
    <row r="1792" spans="1:6">
      <c r="A1792" s="2">
        <v>161824.203125</v>
      </c>
      <c r="B1792" s="3">
        <v>-1.6834907531738281</v>
      </c>
      <c r="C1792">
        <f t="shared" si="111"/>
        <v>44.951167534722224</v>
      </c>
      <c r="D1792">
        <f t="shared" si="112"/>
        <v>25.767834534722223</v>
      </c>
      <c r="E1792" s="3">
        <f t="shared" si="113"/>
        <v>1.0797348022460938</v>
      </c>
      <c r="F1792">
        <f t="shared" si="114"/>
        <v>5.3136555228646349</v>
      </c>
    </row>
    <row r="1793" spans="1:6">
      <c r="A1793" s="2">
        <v>161876.109375</v>
      </c>
      <c r="B1793" s="3">
        <v>-1.6824512481689453</v>
      </c>
      <c r="C1793">
        <f t="shared" si="111"/>
        <v>44.965585937500002</v>
      </c>
      <c r="D1793">
        <f t="shared" si="112"/>
        <v>25.782252937500001</v>
      </c>
      <c r="E1793" s="3">
        <f t="shared" si="113"/>
        <v>1.0807743072509766</v>
      </c>
      <c r="F1793">
        <f t="shared" si="114"/>
        <v>5.3187711971012623</v>
      </c>
    </row>
    <row r="1794" spans="1:6">
      <c r="A1794" s="2">
        <v>161928</v>
      </c>
      <c r="B1794" s="3">
        <v>-1.6824913024902344</v>
      </c>
      <c r="C1794">
        <f t="shared" si="111"/>
        <v>44.98</v>
      </c>
      <c r="D1794">
        <f t="shared" si="112"/>
        <v>25.796666999999996</v>
      </c>
      <c r="E1794" s="3">
        <f t="shared" si="113"/>
        <v>1.0807342529296875</v>
      </c>
      <c r="F1794">
        <f t="shared" si="114"/>
        <v>5.3185740793783829</v>
      </c>
    </row>
    <row r="1795" spans="1:6">
      <c r="A1795" s="2">
        <v>161979.90625</v>
      </c>
      <c r="B1795" s="3">
        <v>-1.6825847625732422</v>
      </c>
      <c r="C1795">
        <f t="shared" si="111"/>
        <v>44.994418402777775</v>
      </c>
      <c r="D1795">
        <f t="shared" si="112"/>
        <v>25.811085402777774</v>
      </c>
      <c r="E1795" s="3">
        <f t="shared" si="113"/>
        <v>1.0806407928466797</v>
      </c>
      <c r="F1795">
        <f t="shared" si="114"/>
        <v>5.3181141380249981</v>
      </c>
    </row>
    <row r="1796" spans="1:6">
      <c r="A1796" s="2">
        <v>162031.8125</v>
      </c>
      <c r="B1796" s="3">
        <v>-1.6822948455810547</v>
      </c>
      <c r="C1796">
        <f t="shared" si="111"/>
        <v>45.008836805555553</v>
      </c>
      <c r="D1796">
        <f t="shared" si="112"/>
        <v>25.825503805555552</v>
      </c>
      <c r="E1796" s="3">
        <f t="shared" si="113"/>
        <v>1.0809307098388672</v>
      </c>
      <c r="F1796">
        <f t="shared" si="114"/>
        <v>5.3195408948763152</v>
      </c>
    </row>
    <row r="1797" spans="1:6">
      <c r="A1797" s="2">
        <v>162083.703125</v>
      </c>
      <c r="B1797" s="3">
        <v>-1.6821861267089844</v>
      </c>
      <c r="C1797">
        <f t="shared" si="111"/>
        <v>45.023250868055555</v>
      </c>
      <c r="D1797">
        <f t="shared" si="112"/>
        <v>25.839917868055554</v>
      </c>
      <c r="E1797" s="3">
        <f t="shared" si="113"/>
        <v>1.0810394287109375</v>
      </c>
      <c r="F1797">
        <f t="shared" si="114"/>
        <v>5.3200759286955588</v>
      </c>
    </row>
    <row r="1798" spans="1:6">
      <c r="A1798" s="2">
        <v>162135.609375</v>
      </c>
      <c r="B1798" s="3">
        <v>-1.6818561553955078</v>
      </c>
      <c r="C1798">
        <f t="shared" si="111"/>
        <v>45.037669270833334</v>
      </c>
      <c r="D1798">
        <f t="shared" si="112"/>
        <v>25.854336270833333</v>
      </c>
      <c r="E1798" s="3">
        <f t="shared" si="113"/>
        <v>1.0813694000244141</v>
      </c>
      <c r="F1798">
        <f t="shared" si="114"/>
        <v>5.3216998032697544</v>
      </c>
    </row>
    <row r="1799" spans="1:6">
      <c r="A1799" s="2">
        <v>162187.5</v>
      </c>
      <c r="B1799" s="3">
        <v>-1.681304931640625</v>
      </c>
      <c r="C1799">
        <f t="shared" si="111"/>
        <v>45.052083333333336</v>
      </c>
      <c r="D1799">
        <f t="shared" si="112"/>
        <v>25.868750333333335</v>
      </c>
      <c r="E1799" s="3">
        <f t="shared" si="113"/>
        <v>1.0819206237792969</v>
      </c>
      <c r="F1799">
        <f t="shared" si="114"/>
        <v>5.3244125185989022</v>
      </c>
    </row>
    <row r="1800" spans="1:6">
      <c r="A1800" s="2">
        <v>162239.40625</v>
      </c>
      <c r="B1800" s="3">
        <v>-1.6804161071777344</v>
      </c>
      <c r="C1800">
        <f t="shared" si="111"/>
        <v>45.066501736111114</v>
      </c>
      <c r="D1800">
        <f t="shared" si="112"/>
        <v>25.883168736111113</v>
      </c>
      <c r="E1800" s="3">
        <f t="shared" si="113"/>
        <v>1.0828094482421875</v>
      </c>
      <c r="F1800">
        <f t="shared" si="114"/>
        <v>5.3287866547351745</v>
      </c>
    </row>
    <row r="1801" spans="1:6">
      <c r="A1801" s="2">
        <v>162291.3125</v>
      </c>
      <c r="B1801" s="3">
        <v>-1.6806259155273438</v>
      </c>
      <c r="C1801">
        <f t="shared" si="111"/>
        <v>45.080920138888892</v>
      </c>
      <c r="D1801">
        <f t="shared" si="112"/>
        <v>25.897587138888891</v>
      </c>
      <c r="E1801" s="3">
        <f t="shared" si="113"/>
        <v>1.0825996398925781</v>
      </c>
      <c r="F1801">
        <f t="shared" si="114"/>
        <v>5.3277541333296163</v>
      </c>
    </row>
    <row r="1802" spans="1:6">
      <c r="A1802" s="2">
        <v>162343.203125</v>
      </c>
      <c r="B1802" s="3">
        <v>-1.6807231903076172</v>
      </c>
      <c r="C1802">
        <f t="shared" si="111"/>
        <v>45.095334201388887</v>
      </c>
      <c r="D1802">
        <f t="shared" si="112"/>
        <v>25.912001201388886</v>
      </c>
      <c r="E1802" s="3">
        <f t="shared" si="113"/>
        <v>1.0825023651123047</v>
      </c>
      <c r="F1802">
        <f t="shared" si="114"/>
        <v>5.3272754188597675</v>
      </c>
    </row>
    <row r="1803" spans="1:6">
      <c r="A1803" s="2">
        <v>162395.109375</v>
      </c>
      <c r="B1803" s="3">
        <v>-1.6803035736083984</v>
      </c>
      <c r="C1803">
        <f t="shared" si="111"/>
        <v>45.109752604166665</v>
      </c>
      <c r="D1803">
        <f t="shared" si="112"/>
        <v>25.926419604166664</v>
      </c>
      <c r="E1803" s="3">
        <f t="shared" si="113"/>
        <v>1.0829219818115234</v>
      </c>
      <c r="F1803">
        <f t="shared" si="114"/>
        <v>5.329340461670883</v>
      </c>
    </row>
    <row r="1804" spans="1:6">
      <c r="A1804" s="2">
        <v>162447</v>
      </c>
      <c r="B1804" s="3">
        <v>-1.6797504425048828</v>
      </c>
      <c r="C1804">
        <f t="shared" si="111"/>
        <v>45.124166666666667</v>
      </c>
      <c r="D1804">
        <f t="shared" si="112"/>
        <v>25.940833666666666</v>
      </c>
      <c r="E1804" s="3">
        <f t="shared" si="113"/>
        <v>1.0834751129150391</v>
      </c>
      <c r="F1804">
        <f t="shared" si="114"/>
        <v>5.3320625635582628</v>
      </c>
    </row>
    <row r="1805" spans="1:6">
      <c r="A1805" s="2">
        <v>162498.90625</v>
      </c>
      <c r="B1805" s="3">
        <v>-1.6796512603759766</v>
      </c>
      <c r="C1805">
        <f t="shared" si="111"/>
        <v>45.138585069444446</v>
      </c>
      <c r="D1805">
        <f t="shared" si="112"/>
        <v>25.955252069444445</v>
      </c>
      <c r="E1805" s="3">
        <f t="shared" si="113"/>
        <v>1.0835742950439453</v>
      </c>
      <c r="F1805">
        <f t="shared" si="114"/>
        <v>5.3325506645863445</v>
      </c>
    </row>
    <row r="1806" spans="1:6">
      <c r="A1806" s="2">
        <v>162550.8125</v>
      </c>
      <c r="B1806" s="3">
        <v>-1.6796684265136719</v>
      </c>
      <c r="C1806">
        <f t="shared" si="111"/>
        <v>45.153003472222224</v>
      </c>
      <c r="D1806">
        <f t="shared" si="112"/>
        <v>25.969670472222223</v>
      </c>
      <c r="E1806" s="3">
        <f t="shared" si="113"/>
        <v>1.08355712890625</v>
      </c>
      <c r="F1806">
        <f t="shared" si="114"/>
        <v>5.3324661855622537</v>
      </c>
    </row>
    <row r="1807" spans="1:6">
      <c r="A1807" s="2">
        <v>162602.703125</v>
      </c>
      <c r="B1807" s="3">
        <v>-1.6790904998779297</v>
      </c>
      <c r="C1807">
        <f t="shared" si="111"/>
        <v>45.167417534722219</v>
      </c>
      <c r="D1807">
        <f t="shared" si="112"/>
        <v>25.984084534722218</v>
      </c>
      <c r="E1807" s="3">
        <f t="shared" si="113"/>
        <v>1.0841350555419922</v>
      </c>
      <c r="F1807">
        <f t="shared" si="114"/>
        <v>5.3353103127066541</v>
      </c>
    </row>
    <row r="1808" spans="1:6">
      <c r="A1808" s="2">
        <v>162654.609375</v>
      </c>
      <c r="B1808" s="3">
        <v>-1.6791534423828125</v>
      </c>
      <c r="C1808">
        <f t="shared" si="111"/>
        <v>45.181835937499997</v>
      </c>
      <c r="D1808">
        <f t="shared" si="112"/>
        <v>25.998502937499996</v>
      </c>
      <c r="E1808" s="3">
        <f t="shared" si="113"/>
        <v>1.0840721130371094</v>
      </c>
      <c r="F1808">
        <f t="shared" si="114"/>
        <v>5.3350005562849869</v>
      </c>
    </row>
    <row r="1809" spans="1:6">
      <c r="A1809" s="2">
        <v>162706.5</v>
      </c>
      <c r="B1809" s="3">
        <v>-1.6783313751220703</v>
      </c>
      <c r="C1809">
        <f t="shared" si="111"/>
        <v>45.196249999999999</v>
      </c>
      <c r="D1809">
        <f t="shared" si="112"/>
        <v>26.012916999999998</v>
      </c>
      <c r="E1809" s="3">
        <f t="shared" si="113"/>
        <v>1.0848941802978516</v>
      </c>
      <c r="F1809">
        <f t="shared" si="114"/>
        <v>5.3390461628831281</v>
      </c>
    </row>
    <row r="1810" spans="1:6">
      <c r="A1810" s="2">
        <v>162758.40625</v>
      </c>
      <c r="B1810" s="3">
        <v>-1.6783447265625</v>
      </c>
      <c r="C1810">
        <f t="shared" si="111"/>
        <v>45.210668402777777</v>
      </c>
      <c r="D1810">
        <f t="shared" si="112"/>
        <v>26.027335402777776</v>
      </c>
      <c r="E1810" s="3">
        <f t="shared" si="113"/>
        <v>1.0848808288574219</v>
      </c>
      <c r="F1810">
        <f t="shared" si="114"/>
        <v>5.3389804569755013</v>
      </c>
    </row>
    <row r="1811" spans="1:6">
      <c r="A1811" s="2">
        <v>162810.3125</v>
      </c>
      <c r="B1811" s="3">
        <v>-1.6777420043945312</v>
      </c>
      <c r="C1811">
        <f t="shared" ref="C1811:C1874" si="115">A1811/3600</f>
        <v>45.225086805555556</v>
      </c>
      <c r="D1811">
        <f t="shared" ref="D1811:D1874" si="116">C1811-19.183333</f>
        <v>26.041753805555555</v>
      </c>
      <c r="E1811" s="3">
        <f t="shared" ref="E1811:E1874" si="117">B1811-$B$4</f>
        <v>1.0854835510253906</v>
      </c>
      <c r="F1811">
        <f t="shared" ref="F1811:F1874" si="118">E1811*100/20.32</f>
        <v>5.3419466093769223</v>
      </c>
    </row>
    <row r="1812" spans="1:6">
      <c r="A1812" s="2">
        <v>162862.203125</v>
      </c>
      <c r="B1812" s="3">
        <v>-1.6773738861083984</v>
      </c>
      <c r="C1812">
        <f t="shared" si="115"/>
        <v>45.239500868055558</v>
      </c>
      <c r="D1812">
        <f t="shared" si="116"/>
        <v>26.056167868055557</v>
      </c>
      <c r="E1812" s="3">
        <f t="shared" si="117"/>
        <v>1.0858516693115234</v>
      </c>
      <c r="F1812">
        <f t="shared" si="118"/>
        <v>5.3437582151157645</v>
      </c>
    </row>
    <row r="1813" spans="1:6">
      <c r="A1813" s="2">
        <v>162914.109375</v>
      </c>
      <c r="B1813" s="3">
        <v>-1.6778488159179688</v>
      </c>
      <c r="C1813">
        <f t="shared" si="115"/>
        <v>45.253919270833336</v>
      </c>
      <c r="D1813">
        <f t="shared" si="116"/>
        <v>26.070586270833335</v>
      </c>
      <c r="E1813" s="3">
        <f t="shared" si="117"/>
        <v>1.0853767395019531</v>
      </c>
      <c r="F1813">
        <f t="shared" si="118"/>
        <v>5.3414209621159108</v>
      </c>
    </row>
    <row r="1814" spans="1:6">
      <c r="A1814" s="2">
        <v>162966</v>
      </c>
      <c r="B1814" s="3">
        <v>-1.6774082183837891</v>
      </c>
      <c r="C1814">
        <f t="shared" si="115"/>
        <v>45.268333333333331</v>
      </c>
      <c r="D1814">
        <f t="shared" si="116"/>
        <v>26.08500033333333</v>
      </c>
      <c r="E1814" s="3">
        <f t="shared" si="117"/>
        <v>1.0858173370361328</v>
      </c>
      <c r="F1814">
        <f t="shared" si="118"/>
        <v>5.3435892570675829</v>
      </c>
    </row>
    <row r="1815" spans="1:6">
      <c r="A1815" s="2">
        <v>163017.90625</v>
      </c>
      <c r="B1815" s="3">
        <v>-1.6768455505371094</v>
      </c>
      <c r="C1815">
        <f t="shared" si="115"/>
        <v>45.282751736111109</v>
      </c>
      <c r="D1815">
        <f t="shared" si="116"/>
        <v>26.099418736111108</v>
      </c>
      <c r="E1815" s="3">
        <f t="shared" si="117"/>
        <v>1.0863800048828125</v>
      </c>
      <c r="F1815">
        <f t="shared" si="118"/>
        <v>5.3463582917461245</v>
      </c>
    </row>
    <row r="1816" spans="1:6">
      <c r="A1816" s="2">
        <v>163069.8125</v>
      </c>
      <c r="B1816" s="3">
        <v>-1.6769237518310547</v>
      </c>
      <c r="C1816">
        <f t="shared" si="115"/>
        <v>45.297170138888887</v>
      </c>
      <c r="D1816">
        <f t="shared" si="116"/>
        <v>26.113837138888886</v>
      </c>
      <c r="E1816" s="3">
        <f t="shared" si="117"/>
        <v>1.0863018035888672</v>
      </c>
      <c r="F1816">
        <f t="shared" si="118"/>
        <v>5.3459734428585985</v>
      </c>
    </row>
    <row r="1817" spans="1:6">
      <c r="A1817" s="2">
        <v>163121.703125</v>
      </c>
      <c r="B1817" s="3">
        <v>-1.6761569976806641</v>
      </c>
      <c r="C1817">
        <f t="shared" si="115"/>
        <v>45.311584201388889</v>
      </c>
      <c r="D1817">
        <f t="shared" si="116"/>
        <v>26.128251201388888</v>
      </c>
      <c r="E1817" s="3">
        <f t="shared" si="117"/>
        <v>1.0870685577392578</v>
      </c>
      <c r="F1817">
        <f t="shared" si="118"/>
        <v>5.3497468392680005</v>
      </c>
    </row>
    <row r="1818" spans="1:6">
      <c r="A1818" s="2">
        <v>163173.609375</v>
      </c>
      <c r="B1818" s="3">
        <v>-1.6765632629394531</v>
      </c>
      <c r="C1818">
        <f t="shared" si="115"/>
        <v>45.326002604166668</v>
      </c>
      <c r="D1818">
        <f t="shared" si="116"/>
        <v>26.142669604166667</v>
      </c>
      <c r="E1818" s="3">
        <f t="shared" si="117"/>
        <v>1.0866622924804688</v>
      </c>
      <c r="F1818">
        <f t="shared" si="118"/>
        <v>5.3477475023645118</v>
      </c>
    </row>
    <row r="1819" spans="1:6">
      <c r="A1819" s="2">
        <v>163225.5</v>
      </c>
      <c r="B1819" s="3">
        <v>-1.6764068603515625</v>
      </c>
      <c r="C1819">
        <f t="shared" si="115"/>
        <v>45.34041666666667</v>
      </c>
      <c r="D1819">
        <f t="shared" si="116"/>
        <v>26.157083666666669</v>
      </c>
      <c r="E1819" s="3">
        <f t="shared" si="117"/>
        <v>1.0868186950683594</v>
      </c>
      <c r="F1819">
        <f t="shared" si="118"/>
        <v>5.3485172001395638</v>
      </c>
    </row>
    <row r="1820" spans="1:6">
      <c r="A1820" s="2">
        <v>163277.40625</v>
      </c>
      <c r="B1820" s="3">
        <v>-1.6754150390625</v>
      </c>
      <c r="C1820">
        <f t="shared" si="115"/>
        <v>45.354835069444448</v>
      </c>
      <c r="D1820">
        <f t="shared" si="116"/>
        <v>26.171502069444447</v>
      </c>
      <c r="E1820" s="3">
        <f t="shared" si="117"/>
        <v>1.0878105163574219</v>
      </c>
      <c r="F1820">
        <f t="shared" si="118"/>
        <v>5.3533982104203828</v>
      </c>
    </row>
    <row r="1821" spans="1:6">
      <c r="A1821" s="2">
        <v>163329.3125</v>
      </c>
      <c r="B1821" s="3">
        <v>-1.6747951507568359</v>
      </c>
      <c r="C1821">
        <f t="shared" si="115"/>
        <v>45.369253472222219</v>
      </c>
      <c r="D1821">
        <f t="shared" si="116"/>
        <v>26.185920472222218</v>
      </c>
      <c r="E1821" s="3">
        <f t="shared" si="117"/>
        <v>1.0884304046630859</v>
      </c>
      <c r="F1821">
        <f t="shared" si="118"/>
        <v>5.3564488418458955</v>
      </c>
    </row>
    <row r="1822" spans="1:6">
      <c r="A1822" s="2">
        <v>163381.203125</v>
      </c>
      <c r="B1822" s="3">
        <v>-1.6754474639892578</v>
      </c>
      <c r="C1822">
        <f t="shared" si="115"/>
        <v>45.383667534722221</v>
      </c>
      <c r="D1822">
        <f t="shared" si="116"/>
        <v>26.20033453472222</v>
      </c>
      <c r="E1822" s="3">
        <f t="shared" si="117"/>
        <v>1.0877780914306641</v>
      </c>
      <c r="F1822">
        <f t="shared" si="118"/>
        <v>5.3532386389304332</v>
      </c>
    </row>
    <row r="1823" spans="1:6">
      <c r="A1823" s="2">
        <v>163433.109375</v>
      </c>
      <c r="B1823" s="3">
        <v>-1.6746101379394531</v>
      </c>
      <c r="C1823">
        <f t="shared" si="115"/>
        <v>45.398085937499999</v>
      </c>
      <c r="D1823">
        <f t="shared" si="116"/>
        <v>26.214752937499998</v>
      </c>
      <c r="E1823" s="3">
        <f t="shared" si="117"/>
        <v>1.0886154174804688</v>
      </c>
      <c r="F1823">
        <f t="shared" si="118"/>
        <v>5.3573593379944331</v>
      </c>
    </row>
    <row r="1824" spans="1:6">
      <c r="A1824" s="2">
        <v>163485</v>
      </c>
      <c r="B1824" s="3">
        <v>-1.6747665405273438</v>
      </c>
      <c r="C1824">
        <f t="shared" si="115"/>
        <v>45.412500000000001</v>
      </c>
      <c r="D1824">
        <f t="shared" si="116"/>
        <v>26.229167</v>
      </c>
      <c r="E1824" s="3">
        <f t="shared" si="117"/>
        <v>1.0884590148925781</v>
      </c>
      <c r="F1824">
        <f t="shared" si="118"/>
        <v>5.3565896402193802</v>
      </c>
    </row>
    <row r="1825" spans="1:6">
      <c r="A1825" s="2">
        <v>163536.90625</v>
      </c>
      <c r="B1825" s="3">
        <v>-1.6742515563964844</v>
      </c>
      <c r="C1825">
        <f t="shared" si="115"/>
        <v>45.42691840277778</v>
      </c>
      <c r="D1825">
        <f t="shared" si="116"/>
        <v>26.243585402777779</v>
      </c>
      <c r="E1825" s="3">
        <f t="shared" si="117"/>
        <v>1.0889739990234375</v>
      </c>
      <c r="F1825">
        <f t="shared" si="118"/>
        <v>5.3591240109421134</v>
      </c>
    </row>
    <row r="1826" spans="1:6">
      <c r="A1826" s="2">
        <v>163588.8125</v>
      </c>
      <c r="B1826" s="3">
        <v>-1.6743984222412109</v>
      </c>
      <c r="C1826">
        <f t="shared" si="115"/>
        <v>45.441336805555558</v>
      </c>
      <c r="D1826">
        <f t="shared" si="116"/>
        <v>26.258003805555557</v>
      </c>
      <c r="E1826" s="3">
        <f t="shared" si="117"/>
        <v>1.0888271331787109</v>
      </c>
      <c r="F1826">
        <f t="shared" si="118"/>
        <v>5.3584012459582233</v>
      </c>
    </row>
    <row r="1827" spans="1:6">
      <c r="A1827" s="2">
        <v>163640.703125</v>
      </c>
      <c r="B1827" s="3">
        <v>-1.6735305786132812</v>
      </c>
      <c r="C1827">
        <f t="shared" si="115"/>
        <v>45.455750868055553</v>
      </c>
      <c r="D1827">
        <f t="shared" si="116"/>
        <v>26.272417868055552</v>
      </c>
      <c r="E1827" s="3">
        <f t="shared" si="117"/>
        <v>1.0896949768066406</v>
      </c>
      <c r="F1827">
        <f t="shared" si="118"/>
        <v>5.3626721299539399</v>
      </c>
    </row>
    <row r="1828" spans="1:6">
      <c r="A1828" s="2">
        <v>163692.609375</v>
      </c>
      <c r="B1828" s="3">
        <v>-1.6737270355224609</v>
      </c>
      <c r="C1828">
        <f t="shared" si="115"/>
        <v>45.470169270833331</v>
      </c>
      <c r="D1828">
        <f t="shared" si="116"/>
        <v>26.28683627083333</v>
      </c>
      <c r="E1828" s="3">
        <f t="shared" si="117"/>
        <v>1.0894985198974609</v>
      </c>
      <c r="F1828">
        <f t="shared" si="118"/>
        <v>5.3617053144560085</v>
      </c>
    </row>
    <row r="1829" spans="1:6">
      <c r="A1829" s="2">
        <v>163744.5</v>
      </c>
      <c r="B1829" s="3">
        <v>-1.6729984283447266</v>
      </c>
      <c r="C1829">
        <f t="shared" si="115"/>
        <v>45.484583333333333</v>
      </c>
      <c r="D1829">
        <f t="shared" si="116"/>
        <v>26.301250333333332</v>
      </c>
      <c r="E1829" s="3">
        <f t="shared" si="117"/>
        <v>1.0902271270751953</v>
      </c>
      <c r="F1829">
        <f t="shared" si="118"/>
        <v>5.365290979700764</v>
      </c>
    </row>
    <row r="1830" spans="1:6">
      <c r="A1830" s="2">
        <v>163796.40625</v>
      </c>
      <c r="B1830" s="3">
        <v>-1.6728610992431641</v>
      </c>
      <c r="C1830">
        <f t="shared" si="115"/>
        <v>45.499001736111111</v>
      </c>
      <c r="D1830">
        <f t="shared" si="116"/>
        <v>26.31566873611111</v>
      </c>
      <c r="E1830" s="3">
        <f t="shared" si="117"/>
        <v>1.0903644561767578</v>
      </c>
      <c r="F1830">
        <f t="shared" si="118"/>
        <v>5.3659668118934931</v>
      </c>
    </row>
    <row r="1831" spans="1:6">
      <c r="A1831" s="2">
        <v>163848.3125</v>
      </c>
      <c r="B1831" s="3">
        <v>-1.67291259765625</v>
      </c>
      <c r="C1831">
        <f t="shared" si="115"/>
        <v>45.51342013888889</v>
      </c>
      <c r="D1831">
        <f t="shared" si="116"/>
        <v>26.330087138888889</v>
      </c>
      <c r="E1831" s="3">
        <f t="shared" si="117"/>
        <v>1.0903129577636719</v>
      </c>
      <c r="F1831">
        <f t="shared" si="118"/>
        <v>5.3657133748212198</v>
      </c>
    </row>
    <row r="1832" spans="1:6">
      <c r="A1832" s="2">
        <v>163900.203125</v>
      </c>
      <c r="B1832" s="3">
        <v>-1.6720428466796875</v>
      </c>
      <c r="C1832">
        <f t="shared" si="115"/>
        <v>45.527834201388892</v>
      </c>
      <c r="D1832">
        <f t="shared" si="116"/>
        <v>26.344501201388891</v>
      </c>
      <c r="E1832" s="3">
        <f t="shared" si="117"/>
        <v>1.0911827087402344</v>
      </c>
      <c r="F1832">
        <f t="shared" si="118"/>
        <v>5.3699936453751693</v>
      </c>
    </row>
    <row r="1833" spans="1:6">
      <c r="A1833" s="2">
        <v>163952.109375</v>
      </c>
      <c r="B1833" s="3">
        <v>-1.6726016998291016</v>
      </c>
      <c r="C1833">
        <f t="shared" si="115"/>
        <v>45.54225260416667</v>
      </c>
      <c r="D1833">
        <f t="shared" si="116"/>
        <v>26.358919604166669</v>
      </c>
      <c r="E1833" s="3">
        <f t="shared" si="117"/>
        <v>1.0906238555908203</v>
      </c>
      <c r="F1833">
        <f t="shared" si="118"/>
        <v>5.3672433838130917</v>
      </c>
    </row>
    <row r="1834" spans="1:6">
      <c r="A1834" s="2">
        <v>164004</v>
      </c>
      <c r="B1834" s="3">
        <v>-1.6724700927734375</v>
      </c>
      <c r="C1834">
        <f t="shared" si="115"/>
        <v>45.556666666666665</v>
      </c>
      <c r="D1834">
        <f t="shared" si="116"/>
        <v>26.373333666666664</v>
      </c>
      <c r="E1834" s="3">
        <f t="shared" si="117"/>
        <v>1.0907554626464844</v>
      </c>
      <c r="F1834">
        <f t="shared" si="118"/>
        <v>5.367891056331124</v>
      </c>
    </row>
    <row r="1835" spans="1:6">
      <c r="A1835" s="2">
        <v>164055.90625</v>
      </c>
      <c r="B1835" s="3">
        <v>-1.6713447570800781</v>
      </c>
      <c r="C1835">
        <f t="shared" si="115"/>
        <v>45.571085069444443</v>
      </c>
      <c r="D1835">
        <f t="shared" si="116"/>
        <v>26.387752069444442</v>
      </c>
      <c r="E1835" s="3">
        <f t="shared" si="117"/>
        <v>1.0918807983398438</v>
      </c>
      <c r="F1835">
        <f t="shared" si="118"/>
        <v>5.3734291256882072</v>
      </c>
    </row>
    <row r="1836" spans="1:6">
      <c r="A1836" s="2">
        <v>164107.8125</v>
      </c>
      <c r="B1836" s="3">
        <v>-1.6715621948242188</v>
      </c>
      <c r="C1836">
        <f t="shared" si="115"/>
        <v>45.585503472222221</v>
      </c>
      <c r="D1836">
        <f t="shared" si="116"/>
        <v>26.40217047222222</v>
      </c>
      <c r="E1836" s="3">
        <f t="shared" si="117"/>
        <v>1.0916633605957031</v>
      </c>
      <c r="F1836">
        <f t="shared" si="118"/>
        <v>5.37235905804972</v>
      </c>
    </row>
    <row r="1837" spans="1:6">
      <c r="A1837" s="2">
        <v>164159.703125</v>
      </c>
      <c r="B1837" s="3">
        <v>-1.6708545684814453</v>
      </c>
      <c r="C1837">
        <f t="shared" si="115"/>
        <v>45.599917534722223</v>
      </c>
      <c r="D1837">
        <f t="shared" si="116"/>
        <v>26.416584534722222</v>
      </c>
      <c r="E1837" s="3">
        <f t="shared" si="117"/>
        <v>1.0923709869384766</v>
      </c>
      <c r="F1837">
        <f t="shared" si="118"/>
        <v>5.3758414711539197</v>
      </c>
    </row>
    <row r="1838" spans="1:6">
      <c r="A1838" s="2">
        <v>164211.609375</v>
      </c>
      <c r="B1838" s="3">
        <v>-1.6707324981689453</v>
      </c>
      <c r="C1838">
        <f t="shared" si="115"/>
        <v>45.614335937500002</v>
      </c>
      <c r="D1838">
        <f t="shared" si="116"/>
        <v>26.431002937500001</v>
      </c>
      <c r="E1838" s="3">
        <f t="shared" si="117"/>
        <v>1.0924930572509766</v>
      </c>
      <c r="F1838">
        <f t="shared" si="118"/>
        <v>5.3764422108807901</v>
      </c>
    </row>
    <row r="1839" spans="1:6">
      <c r="A1839" s="2">
        <v>164263.5</v>
      </c>
      <c r="B1839" s="3">
        <v>-1.67095947265625</v>
      </c>
      <c r="C1839">
        <f t="shared" si="115"/>
        <v>45.628749999999997</v>
      </c>
      <c r="D1839">
        <f t="shared" si="116"/>
        <v>26.445416999999996</v>
      </c>
      <c r="E1839" s="3">
        <f t="shared" si="117"/>
        <v>1.0922660827636719</v>
      </c>
      <c r="F1839">
        <f t="shared" si="118"/>
        <v>5.3753252104511411</v>
      </c>
    </row>
    <row r="1840" spans="1:6">
      <c r="A1840" s="2">
        <v>164315.40625</v>
      </c>
      <c r="B1840" s="3">
        <v>-1.6710529327392578</v>
      </c>
      <c r="C1840">
        <f t="shared" si="115"/>
        <v>45.643168402777775</v>
      </c>
      <c r="D1840">
        <f t="shared" si="116"/>
        <v>26.459835402777774</v>
      </c>
      <c r="E1840" s="3">
        <f t="shared" si="117"/>
        <v>1.0921726226806641</v>
      </c>
      <c r="F1840">
        <f t="shared" si="118"/>
        <v>5.3748652690977563</v>
      </c>
    </row>
    <row r="1841" spans="1:6">
      <c r="A1841" s="2">
        <v>164367.3125</v>
      </c>
      <c r="B1841" s="3">
        <v>-1.6704673767089844</v>
      </c>
      <c r="C1841">
        <f t="shared" si="115"/>
        <v>45.657586805555553</v>
      </c>
      <c r="D1841">
        <f t="shared" si="116"/>
        <v>26.474253805555552</v>
      </c>
      <c r="E1841" s="3">
        <f t="shared" si="117"/>
        <v>1.0927581787109375</v>
      </c>
      <c r="F1841">
        <f t="shared" si="118"/>
        <v>5.3777469424750857</v>
      </c>
    </row>
    <row r="1842" spans="1:6">
      <c r="A1842" s="2">
        <v>164419.203125</v>
      </c>
      <c r="B1842" s="3">
        <v>-1.6697158813476562</v>
      </c>
      <c r="C1842">
        <f t="shared" si="115"/>
        <v>45.672000868055555</v>
      </c>
      <c r="D1842">
        <f t="shared" si="116"/>
        <v>26.488667868055554</v>
      </c>
      <c r="E1842" s="3">
        <f t="shared" si="117"/>
        <v>1.0935096740722656</v>
      </c>
      <c r="F1842">
        <f t="shared" si="118"/>
        <v>5.3814452464186298</v>
      </c>
    </row>
    <row r="1843" spans="1:6">
      <c r="A1843" s="2">
        <v>164471.109375</v>
      </c>
      <c r="B1843" s="3">
        <v>-1.6700801849365234</v>
      </c>
      <c r="C1843">
        <f t="shared" si="115"/>
        <v>45.686419270833333</v>
      </c>
      <c r="D1843">
        <f t="shared" si="116"/>
        <v>26.503086270833332</v>
      </c>
      <c r="E1843" s="3">
        <f t="shared" si="117"/>
        <v>1.0931453704833984</v>
      </c>
      <c r="F1843">
        <f t="shared" si="118"/>
        <v>5.3796524137962525</v>
      </c>
    </row>
    <row r="1844" spans="1:6">
      <c r="A1844" s="2">
        <v>164523</v>
      </c>
      <c r="B1844" s="3">
        <v>-1.6697750091552734</v>
      </c>
      <c r="C1844">
        <f t="shared" si="115"/>
        <v>45.700833333333335</v>
      </c>
      <c r="D1844">
        <f t="shared" si="116"/>
        <v>26.517500333333334</v>
      </c>
      <c r="E1844" s="3">
        <f t="shared" si="117"/>
        <v>1.0934505462646484</v>
      </c>
      <c r="F1844">
        <f t="shared" si="118"/>
        <v>5.3811542631134275</v>
      </c>
    </row>
    <row r="1845" spans="1:6">
      <c r="A1845" s="2">
        <v>164574.90625</v>
      </c>
      <c r="B1845" s="3">
        <v>-1.6686267852783203</v>
      </c>
      <c r="C1845">
        <f t="shared" si="115"/>
        <v>45.715251736111114</v>
      </c>
      <c r="D1845">
        <f t="shared" si="116"/>
        <v>26.531918736111113</v>
      </c>
      <c r="E1845" s="3">
        <f t="shared" si="117"/>
        <v>1.0945987701416016</v>
      </c>
      <c r="F1845">
        <f t="shared" si="118"/>
        <v>5.3868049711692993</v>
      </c>
    </row>
    <row r="1846" spans="1:6">
      <c r="A1846" s="2">
        <v>164626.8125</v>
      </c>
      <c r="B1846" s="3">
        <v>-1.6684398651123047</v>
      </c>
      <c r="C1846">
        <f t="shared" si="115"/>
        <v>45.729670138888892</v>
      </c>
      <c r="D1846">
        <f t="shared" si="116"/>
        <v>26.546337138888891</v>
      </c>
      <c r="E1846" s="3">
        <f t="shared" si="117"/>
        <v>1.0947856903076172</v>
      </c>
      <c r="F1846">
        <f t="shared" si="118"/>
        <v>5.3877248538760689</v>
      </c>
    </row>
    <row r="1847" spans="1:6">
      <c r="A1847" s="2">
        <v>164678.703125</v>
      </c>
      <c r="B1847" s="3">
        <v>-1.6681957244873047</v>
      </c>
      <c r="C1847">
        <f t="shared" si="115"/>
        <v>45.744084201388887</v>
      </c>
      <c r="D1847">
        <f t="shared" si="116"/>
        <v>26.560751201388886</v>
      </c>
      <c r="E1847" s="3">
        <f t="shared" si="117"/>
        <v>1.0950298309326172</v>
      </c>
      <c r="F1847">
        <f t="shared" si="118"/>
        <v>5.3889263333298087</v>
      </c>
    </row>
    <row r="1848" spans="1:6">
      <c r="A1848" s="2">
        <v>164730.609375</v>
      </c>
      <c r="B1848" s="3">
        <v>-1.6680774688720703</v>
      </c>
      <c r="C1848">
        <f t="shared" si="115"/>
        <v>45.758502604166665</v>
      </c>
      <c r="D1848">
        <f t="shared" si="116"/>
        <v>26.575169604166664</v>
      </c>
      <c r="E1848" s="3">
        <f t="shared" si="117"/>
        <v>1.0951480865478516</v>
      </c>
      <c r="F1848">
        <f t="shared" si="118"/>
        <v>5.3895082999402142</v>
      </c>
    </row>
    <row r="1849" spans="1:6">
      <c r="A1849" s="2">
        <v>164782.5</v>
      </c>
      <c r="B1849" s="3">
        <v>-1.668670654296875</v>
      </c>
      <c r="C1849">
        <f t="shared" si="115"/>
        <v>45.772916666666667</v>
      </c>
      <c r="D1849">
        <f t="shared" si="116"/>
        <v>26.589583666666666</v>
      </c>
      <c r="E1849" s="3">
        <f t="shared" si="117"/>
        <v>1.0945549011230469</v>
      </c>
      <c r="F1849">
        <f t="shared" si="118"/>
        <v>5.386589080329955</v>
      </c>
    </row>
    <row r="1850" spans="1:6">
      <c r="A1850" s="2">
        <v>164834.40625</v>
      </c>
      <c r="B1850" s="3">
        <v>-1.6681499481201172</v>
      </c>
      <c r="C1850">
        <f t="shared" si="115"/>
        <v>45.787335069444445</v>
      </c>
      <c r="D1850">
        <f t="shared" si="116"/>
        <v>26.604002069444444</v>
      </c>
      <c r="E1850" s="3">
        <f t="shared" si="117"/>
        <v>1.0950756072998047</v>
      </c>
      <c r="F1850">
        <f t="shared" si="118"/>
        <v>5.3891516107273851</v>
      </c>
    </row>
    <row r="1851" spans="1:6">
      <c r="A1851" s="2">
        <v>164886.3125</v>
      </c>
      <c r="B1851" s="3">
        <v>-1.6672344207763672</v>
      </c>
      <c r="C1851">
        <f t="shared" si="115"/>
        <v>45.801753472222224</v>
      </c>
      <c r="D1851">
        <f t="shared" si="116"/>
        <v>26.618420472222223</v>
      </c>
      <c r="E1851" s="3">
        <f t="shared" si="117"/>
        <v>1.0959911346435547</v>
      </c>
      <c r="F1851">
        <f t="shared" si="118"/>
        <v>5.393657158678911</v>
      </c>
    </row>
    <row r="1852" spans="1:6">
      <c r="A1852" s="2">
        <v>164938.203125</v>
      </c>
      <c r="B1852" s="3">
        <v>-1.6677894592285156</v>
      </c>
      <c r="C1852">
        <f t="shared" si="115"/>
        <v>45.816167534722226</v>
      </c>
      <c r="D1852">
        <f t="shared" si="116"/>
        <v>26.632834534722225</v>
      </c>
      <c r="E1852" s="3">
        <f t="shared" si="117"/>
        <v>1.0954360961914062</v>
      </c>
      <c r="F1852">
        <f t="shared" si="118"/>
        <v>5.3909256702332984</v>
      </c>
    </row>
    <row r="1853" spans="1:6">
      <c r="A1853" s="2">
        <v>164990.109375</v>
      </c>
      <c r="B1853" s="3">
        <v>-1.6671352386474609</v>
      </c>
      <c r="C1853">
        <f t="shared" si="115"/>
        <v>45.830585937499997</v>
      </c>
      <c r="D1853">
        <f t="shared" si="116"/>
        <v>26.647252937499996</v>
      </c>
      <c r="E1853" s="3">
        <f t="shared" si="117"/>
        <v>1.0960903167724609</v>
      </c>
      <c r="F1853">
        <f t="shared" si="118"/>
        <v>5.3941452597069928</v>
      </c>
    </row>
    <row r="1854" spans="1:6">
      <c r="A1854" s="2">
        <v>165042</v>
      </c>
      <c r="B1854" s="3">
        <v>-1.6672897338867188</v>
      </c>
      <c r="C1854">
        <f t="shared" si="115"/>
        <v>45.844999999999999</v>
      </c>
      <c r="D1854">
        <f t="shared" si="116"/>
        <v>26.661666999999998</v>
      </c>
      <c r="E1854" s="3">
        <f t="shared" si="117"/>
        <v>1.0959358215332031</v>
      </c>
      <c r="F1854">
        <f t="shared" si="118"/>
        <v>5.3933849484901728</v>
      </c>
    </row>
    <row r="1855" spans="1:6">
      <c r="A1855" s="2">
        <v>165093.90625</v>
      </c>
      <c r="B1855" s="3">
        <v>-1.6669979095458984</v>
      </c>
      <c r="C1855">
        <f t="shared" si="115"/>
        <v>45.859418402777777</v>
      </c>
      <c r="D1855">
        <f t="shared" si="116"/>
        <v>26.676085402777776</v>
      </c>
      <c r="E1855" s="3">
        <f t="shared" si="117"/>
        <v>1.0962276458740234</v>
      </c>
      <c r="F1855">
        <f t="shared" si="118"/>
        <v>5.3948210918997219</v>
      </c>
    </row>
    <row r="1856" spans="1:6">
      <c r="A1856" s="2">
        <v>165145.8125</v>
      </c>
      <c r="B1856" s="3">
        <v>-1.6662330627441406</v>
      </c>
      <c r="C1856">
        <f t="shared" si="115"/>
        <v>45.873836805555555</v>
      </c>
      <c r="D1856">
        <f t="shared" si="116"/>
        <v>26.690503805555554</v>
      </c>
      <c r="E1856" s="3">
        <f t="shared" si="117"/>
        <v>1.0969924926757812</v>
      </c>
      <c r="F1856">
        <f t="shared" si="118"/>
        <v>5.3985851017508919</v>
      </c>
    </row>
    <row r="1857" spans="1:6">
      <c r="A1857" s="2">
        <v>165197.703125</v>
      </c>
      <c r="B1857" s="3">
        <v>-1.6658592224121094</v>
      </c>
      <c r="C1857">
        <f t="shared" si="115"/>
        <v>45.888250868055557</v>
      </c>
      <c r="D1857">
        <f t="shared" si="116"/>
        <v>26.704917868055556</v>
      </c>
      <c r="E1857" s="3">
        <f t="shared" si="117"/>
        <v>1.0973663330078125</v>
      </c>
      <c r="F1857">
        <f t="shared" si="118"/>
        <v>5.4004248671644319</v>
      </c>
    </row>
    <row r="1858" spans="1:6">
      <c r="A1858" s="2">
        <v>165249.609375</v>
      </c>
      <c r="B1858" s="3">
        <v>-1.6662769317626953</v>
      </c>
      <c r="C1858">
        <f t="shared" si="115"/>
        <v>45.902669270833336</v>
      </c>
      <c r="D1858">
        <f t="shared" si="116"/>
        <v>26.719336270833335</v>
      </c>
      <c r="E1858" s="3">
        <f t="shared" si="117"/>
        <v>1.0969486236572266</v>
      </c>
      <c r="F1858">
        <f t="shared" si="118"/>
        <v>5.3983692109115475</v>
      </c>
    </row>
    <row r="1859" spans="1:6">
      <c r="A1859" s="2">
        <v>165301.5</v>
      </c>
      <c r="B1859" s="3">
        <v>-1.6661109924316406</v>
      </c>
      <c r="C1859">
        <f t="shared" si="115"/>
        <v>45.917083333333331</v>
      </c>
      <c r="D1859">
        <f t="shared" si="116"/>
        <v>26.73375033333333</v>
      </c>
      <c r="E1859" s="3">
        <f t="shared" si="117"/>
        <v>1.0971145629882812</v>
      </c>
      <c r="F1859">
        <f t="shared" si="118"/>
        <v>5.3991858414777623</v>
      </c>
    </row>
    <row r="1860" spans="1:6">
      <c r="A1860" s="2">
        <v>165353.40625</v>
      </c>
      <c r="B1860" s="3">
        <v>-1.6656284332275391</v>
      </c>
      <c r="C1860">
        <f t="shared" si="115"/>
        <v>45.931501736111109</v>
      </c>
      <c r="D1860">
        <f t="shared" si="116"/>
        <v>26.748168736111108</v>
      </c>
      <c r="E1860" s="3">
        <f t="shared" si="117"/>
        <v>1.0975971221923828</v>
      </c>
      <c r="F1860">
        <f t="shared" si="118"/>
        <v>5.401560640710545</v>
      </c>
    </row>
    <row r="1861" spans="1:6">
      <c r="A1861" s="2">
        <v>165405.3125</v>
      </c>
      <c r="B1861" s="3">
        <v>-1.6649456024169922</v>
      </c>
      <c r="C1861">
        <f t="shared" si="115"/>
        <v>45.945920138888887</v>
      </c>
      <c r="D1861">
        <f t="shared" si="116"/>
        <v>26.762587138888886</v>
      </c>
      <c r="E1861" s="3">
        <f t="shared" si="117"/>
        <v>1.0982799530029297</v>
      </c>
      <c r="F1861">
        <f t="shared" si="118"/>
        <v>5.4049210285577249</v>
      </c>
    </row>
    <row r="1862" spans="1:6">
      <c r="A1862" s="2">
        <v>165457.203125</v>
      </c>
      <c r="B1862" s="3">
        <v>-1.6643199920654297</v>
      </c>
      <c r="C1862">
        <f t="shared" si="115"/>
        <v>45.960334201388889</v>
      </c>
      <c r="D1862">
        <f t="shared" si="116"/>
        <v>26.777001201388888</v>
      </c>
      <c r="E1862" s="3">
        <f t="shared" si="117"/>
        <v>1.0989055633544922</v>
      </c>
      <c r="F1862">
        <f t="shared" si="118"/>
        <v>5.4079998196579337</v>
      </c>
    </row>
    <row r="1863" spans="1:6">
      <c r="A1863" s="2">
        <v>165509.109375</v>
      </c>
      <c r="B1863" s="3">
        <v>-1.6648330688476562</v>
      </c>
      <c r="C1863">
        <f t="shared" si="115"/>
        <v>45.974752604166667</v>
      </c>
      <c r="D1863">
        <f t="shared" si="116"/>
        <v>26.791419604166666</v>
      </c>
      <c r="E1863" s="3">
        <f t="shared" si="117"/>
        <v>1.0983924865722656</v>
      </c>
      <c r="F1863">
        <f t="shared" si="118"/>
        <v>5.4054748354934334</v>
      </c>
    </row>
    <row r="1864" spans="1:6">
      <c r="A1864" s="2">
        <v>165561</v>
      </c>
      <c r="B1864" s="3">
        <v>-1.6645164489746094</v>
      </c>
      <c r="C1864">
        <f t="shared" si="115"/>
        <v>45.989166666666669</v>
      </c>
      <c r="D1864">
        <f t="shared" si="116"/>
        <v>26.805833666666668</v>
      </c>
      <c r="E1864" s="3">
        <f t="shared" si="117"/>
        <v>1.0987091064453125</v>
      </c>
      <c r="F1864">
        <f t="shared" si="118"/>
        <v>5.4070330041600023</v>
      </c>
    </row>
    <row r="1865" spans="1:6">
      <c r="A1865" s="2">
        <v>165612.90625</v>
      </c>
      <c r="B1865" s="3">
        <v>-1.6637840270996094</v>
      </c>
      <c r="C1865">
        <f t="shared" si="115"/>
        <v>46.003585069444448</v>
      </c>
      <c r="D1865">
        <f t="shared" si="116"/>
        <v>26.820252069444447</v>
      </c>
      <c r="E1865" s="3">
        <f t="shared" si="117"/>
        <v>1.0994415283203125</v>
      </c>
      <c r="F1865">
        <f t="shared" si="118"/>
        <v>5.4106374425212227</v>
      </c>
    </row>
    <row r="1866" spans="1:6">
      <c r="A1866" s="2">
        <v>165664.8125</v>
      </c>
      <c r="B1866" s="3">
        <v>-1.6636505126953125</v>
      </c>
      <c r="C1866">
        <f t="shared" si="115"/>
        <v>46.018003472222219</v>
      </c>
      <c r="D1866">
        <f t="shared" si="116"/>
        <v>26.834670472222218</v>
      </c>
      <c r="E1866" s="3">
        <f t="shared" si="117"/>
        <v>1.0995750427246094</v>
      </c>
      <c r="F1866">
        <f t="shared" si="118"/>
        <v>5.4112945015974869</v>
      </c>
    </row>
    <row r="1867" spans="1:6">
      <c r="A1867" s="2">
        <v>165716.703125</v>
      </c>
      <c r="B1867" s="3">
        <v>-1.6633586883544922</v>
      </c>
      <c r="C1867">
        <f t="shared" si="115"/>
        <v>46.032417534722221</v>
      </c>
      <c r="D1867">
        <f t="shared" si="116"/>
        <v>26.84908453472222</v>
      </c>
      <c r="E1867" s="3">
        <f t="shared" si="117"/>
        <v>1.0998668670654297</v>
      </c>
      <c r="F1867">
        <f t="shared" si="118"/>
        <v>5.412730645007036</v>
      </c>
    </row>
    <row r="1868" spans="1:6">
      <c r="A1868" s="2">
        <v>165768.609375</v>
      </c>
      <c r="B1868" s="3">
        <v>-1.6633071899414062</v>
      </c>
      <c r="C1868">
        <f t="shared" si="115"/>
        <v>46.046835937499999</v>
      </c>
      <c r="D1868">
        <f t="shared" si="116"/>
        <v>26.863502937499998</v>
      </c>
      <c r="E1868" s="3">
        <f t="shared" si="117"/>
        <v>1.0999183654785156</v>
      </c>
      <c r="F1868">
        <f t="shared" si="118"/>
        <v>5.4129840820793094</v>
      </c>
    </row>
    <row r="1869" spans="1:6">
      <c r="A1869" s="2">
        <v>165820.5</v>
      </c>
      <c r="B1869" s="3">
        <v>-1.6630191802978516</v>
      </c>
      <c r="C1869">
        <f t="shared" si="115"/>
        <v>46.061250000000001</v>
      </c>
      <c r="D1869">
        <f t="shared" si="116"/>
        <v>26.877917</v>
      </c>
      <c r="E1869" s="3">
        <f t="shared" si="117"/>
        <v>1.1002063751220703</v>
      </c>
      <c r="F1869">
        <f t="shared" si="118"/>
        <v>5.4144014523723936</v>
      </c>
    </row>
    <row r="1870" spans="1:6">
      <c r="A1870" s="2">
        <v>165872.40625</v>
      </c>
      <c r="B1870" s="3">
        <v>-1.6632499694824219</v>
      </c>
      <c r="C1870">
        <f t="shared" si="115"/>
        <v>46.075668402777779</v>
      </c>
      <c r="D1870">
        <f t="shared" si="116"/>
        <v>26.892335402777778</v>
      </c>
      <c r="E1870" s="3">
        <f t="shared" si="117"/>
        <v>1.0999755859375</v>
      </c>
      <c r="F1870">
        <f t="shared" si="118"/>
        <v>5.4132656788262796</v>
      </c>
    </row>
    <row r="1871" spans="1:6">
      <c r="A1871" s="2">
        <v>165924.3125</v>
      </c>
      <c r="B1871" s="3">
        <v>-1.6630382537841797</v>
      </c>
      <c r="C1871">
        <f t="shared" si="115"/>
        <v>46.090086805555558</v>
      </c>
      <c r="D1871">
        <f t="shared" si="116"/>
        <v>26.906753805555557</v>
      </c>
      <c r="E1871" s="3">
        <f t="shared" si="117"/>
        <v>1.1001873016357422</v>
      </c>
      <c r="F1871">
        <f t="shared" si="118"/>
        <v>5.4143075867900698</v>
      </c>
    </row>
    <row r="1872" spans="1:6">
      <c r="A1872" s="2">
        <v>165976.203125</v>
      </c>
      <c r="B1872" s="3">
        <v>-1.6629581451416016</v>
      </c>
      <c r="C1872">
        <f t="shared" si="115"/>
        <v>46.104500868055553</v>
      </c>
      <c r="D1872">
        <f t="shared" si="116"/>
        <v>26.921167868055552</v>
      </c>
      <c r="E1872" s="3">
        <f t="shared" si="117"/>
        <v>1.1002674102783203</v>
      </c>
      <c r="F1872">
        <f t="shared" si="118"/>
        <v>5.4147018222358279</v>
      </c>
    </row>
    <row r="1873" spans="1:6">
      <c r="A1873" s="2">
        <v>166028.109375</v>
      </c>
      <c r="B1873" s="3">
        <v>-1.66253662109375</v>
      </c>
      <c r="C1873">
        <f t="shared" si="115"/>
        <v>46.118919270833331</v>
      </c>
      <c r="D1873">
        <f t="shared" si="116"/>
        <v>26.93558627083333</v>
      </c>
      <c r="E1873" s="3">
        <f t="shared" si="117"/>
        <v>1.1006889343261719</v>
      </c>
      <c r="F1873">
        <f t="shared" si="118"/>
        <v>5.4167762516051763</v>
      </c>
    </row>
    <row r="1874" spans="1:6">
      <c r="A1874" s="2">
        <v>166080</v>
      </c>
      <c r="B1874" s="3">
        <v>-1.6618385314941406</v>
      </c>
      <c r="C1874">
        <f t="shared" si="115"/>
        <v>46.133333333333333</v>
      </c>
      <c r="D1874">
        <f t="shared" si="116"/>
        <v>26.950000333333332</v>
      </c>
      <c r="E1874" s="3">
        <f t="shared" si="117"/>
        <v>1.1013870239257812</v>
      </c>
      <c r="F1874">
        <f t="shared" si="118"/>
        <v>5.420211731918215</v>
      </c>
    </row>
    <row r="1875" spans="1:6">
      <c r="A1875" s="2">
        <v>166131.90625</v>
      </c>
      <c r="B1875" s="3">
        <v>-1.6613330841064453</v>
      </c>
      <c r="C1875">
        <f t="shared" ref="C1875:C1938" si="119">A1875/3600</f>
        <v>46.147751736111111</v>
      </c>
      <c r="D1875">
        <f t="shared" ref="D1875:D1938" si="120">C1875-19.183333</f>
        <v>26.96441873611111</v>
      </c>
      <c r="E1875" s="3">
        <f t="shared" ref="E1875:E1938" si="121">B1875-$B$4</f>
        <v>1.1018924713134766</v>
      </c>
      <c r="F1875">
        <f t="shared" ref="F1875:F1938" si="122">E1875*100/20.32</f>
        <v>5.4226991698497864</v>
      </c>
    </row>
    <row r="1876" spans="1:6">
      <c r="A1876" s="2">
        <v>166183.8125</v>
      </c>
      <c r="B1876" s="3">
        <v>-1.6616268157958984</v>
      </c>
      <c r="C1876">
        <f t="shared" si="119"/>
        <v>46.162170138888889</v>
      </c>
      <c r="D1876">
        <f t="shared" si="120"/>
        <v>26.978837138888888</v>
      </c>
      <c r="E1876" s="3">
        <f t="shared" si="121"/>
        <v>1.1015987396240234</v>
      </c>
      <c r="F1876">
        <f t="shared" si="122"/>
        <v>5.4212536398820053</v>
      </c>
    </row>
    <row r="1877" spans="1:6">
      <c r="A1877" s="2">
        <v>166235.703125</v>
      </c>
      <c r="B1877" s="3">
        <v>-1.6611080169677734</v>
      </c>
      <c r="C1877">
        <f t="shared" si="119"/>
        <v>46.176584201388891</v>
      </c>
      <c r="D1877">
        <f t="shared" si="120"/>
        <v>26.99325120138889</v>
      </c>
      <c r="E1877" s="3">
        <f t="shared" si="121"/>
        <v>1.1021175384521484</v>
      </c>
      <c r="F1877">
        <f t="shared" si="122"/>
        <v>5.4238067837212025</v>
      </c>
    </row>
    <row r="1878" spans="1:6">
      <c r="A1878" s="2">
        <v>166287.609375</v>
      </c>
      <c r="B1878" s="3">
        <v>-1.6607341766357422</v>
      </c>
      <c r="C1878">
        <f t="shared" si="119"/>
        <v>46.19100260416667</v>
      </c>
      <c r="D1878">
        <f t="shared" si="120"/>
        <v>27.007669604166669</v>
      </c>
      <c r="E1878" s="3">
        <f t="shared" si="121"/>
        <v>1.1024913787841797</v>
      </c>
      <c r="F1878">
        <f t="shared" si="122"/>
        <v>5.4256465491347425</v>
      </c>
    </row>
    <row r="1879" spans="1:6">
      <c r="A1879" s="2">
        <v>166339.5</v>
      </c>
      <c r="B1879" s="3">
        <v>-1.6609535217285156</v>
      </c>
      <c r="C1879">
        <f t="shared" si="119"/>
        <v>46.205416666666665</v>
      </c>
      <c r="D1879">
        <f t="shared" si="120"/>
        <v>27.022083666666664</v>
      </c>
      <c r="E1879" s="3">
        <f t="shared" si="121"/>
        <v>1.1022720336914062</v>
      </c>
      <c r="F1879">
        <f t="shared" si="122"/>
        <v>5.4245670949380225</v>
      </c>
    </row>
    <row r="1880" spans="1:6">
      <c r="A1880" s="2">
        <v>166391.40625</v>
      </c>
      <c r="B1880" s="3">
        <v>-1.6603412628173828</v>
      </c>
      <c r="C1880">
        <f t="shared" si="119"/>
        <v>46.219835069444443</v>
      </c>
      <c r="D1880">
        <f t="shared" si="120"/>
        <v>27.036502069444442</v>
      </c>
      <c r="E1880" s="3">
        <f t="shared" si="121"/>
        <v>1.1028842926025391</v>
      </c>
      <c r="F1880">
        <f t="shared" si="122"/>
        <v>5.4275801801306054</v>
      </c>
    </row>
    <row r="1881" spans="1:6">
      <c r="A1881" s="2">
        <v>166443.3125</v>
      </c>
      <c r="B1881" s="3">
        <v>-1.6606349945068359</v>
      </c>
      <c r="C1881">
        <f t="shared" si="119"/>
        <v>46.234253472222221</v>
      </c>
      <c r="D1881">
        <f t="shared" si="120"/>
        <v>27.05092047222222</v>
      </c>
      <c r="E1881" s="3">
        <f t="shared" si="121"/>
        <v>1.1025905609130859</v>
      </c>
      <c r="F1881">
        <f t="shared" si="122"/>
        <v>5.4261346501628243</v>
      </c>
    </row>
    <row r="1882" spans="1:6">
      <c r="A1882" s="2">
        <v>166495.203125</v>
      </c>
      <c r="B1882" s="3">
        <v>-1.6602935791015625</v>
      </c>
      <c r="C1882">
        <f t="shared" si="119"/>
        <v>46.248667534722223</v>
      </c>
      <c r="D1882">
        <f t="shared" si="120"/>
        <v>27.065334534722222</v>
      </c>
      <c r="E1882" s="3">
        <f t="shared" si="121"/>
        <v>1.1029319763183594</v>
      </c>
      <c r="F1882">
        <f t="shared" si="122"/>
        <v>5.4278148440864138</v>
      </c>
    </row>
    <row r="1883" spans="1:6">
      <c r="A1883" s="2">
        <v>166547.109375</v>
      </c>
      <c r="B1883" s="3">
        <v>-1.6599464416503906</v>
      </c>
      <c r="C1883">
        <f t="shared" si="119"/>
        <v>46.263085937500001</v>
      </c>
      <c r="D1883">
        <f t="shared" si="120"/>
        <v>27.0797529375</v>
      </c>
      <c r="E1883" s="3">
        <f t="shared" si="121"/>
        <v>1.1032791137695312</v>
      </c>
      <c r="F1883">
        <f t="shared" si="122"/>
        <v>5.4295231976847012</v>
      </c>
    </row>
    <row r="1884" spans="1:6">
      <c r="A1884" s="2">
        <v>166599</v>
      </c>
      <c r="B1884" s="3">
        <v>-1.6591167449951172</v>
      </c>
      <c r="C1884">
        <f t="shared" si="119"/>
        <v>46.277500000000003</v>
      </c>
      <c r="D1884">
        <f t="shared" si="120"/>
        <v>27.094167000000002</v>
      </c>
      <c r="E1884" s="3">
        <f t="shared" si="121"/>
        <v>1.1041088104248047</v>
      </c>
      <c r="F1884">
        <f t="shared" si="122"/>
        <v>5.4336063505157712</v>
      </c>
    </row>
    <row r="1885" spans="1:6">
      <c r="A1885" s="2">
        <v>166650.90625</v>
      </c>
      <c r="B1885" s="3">
        <v>-1.6584224700927734</v>
      </c>
      <c r="C1885">
        <f t="shared" si="119"/>
        <v>46.291918402777775</v>
      </c>
      <c r="D1885">
        <f t="shared" si="120"/>
        <v>27.108585402777774</v>
      </c>
      <c r="E1885" s="3">
        <f t="shared" si="121"/>
        <v>1.1048030853271484</v>
      </c>
      <c r="F1885">
        <f t="shared" si="122"/>
        <v>5.4370230577123442</v>
      </c>
    </row>
    <row r="1886" spans="1:6">
      <c r="A1886" s="2">
        <v>166702.8125</v>
      </c>
      <c r="B1886" s="3">
        <v>-1.6586570739746094</v>
      </c>
      <c r="C1886">
        <f t="shared" si="119"/>
        <v>46.306336805555553</v>
      </c>
      <c r="D1886">
        <f t="shared" si="120"/>
        <v>27.123003805555552</v>
      </c>
      <c r="E1886" s="3">
        <f t="shared" si="121"/>
        <v>1.1045684814453125</v>
      </c>
      <c r="F1886">
        <f t="shared" si="122"/>
        <v>5.4358685110497662</v>
      </c>
    </row>
    <row r="1887" spans="1:6">
      <c r="A1887" s="2">
        <v>166754.703125</v>
      </c>
      <c r="B1887" s="3">
        <v>-1.6584434509277344</v>
      </c>
      <c r="C1887">
        <f t="shared" si="119"/>
        <v>46.320750868055555</v>
      </c>
      <c r="D1887">
        <f t="shared" si="120"/>
        <v>27.137417868055554</v>
      </c>
      <c r="E1887" s="3">
        <f t="shared" si="121"/>
        <v>1.1047821044921875</v>
      </c>
      <c r="F1887">
        <f t="shared" si="122"/>
        <v>5.4369198055717884</v>
      </c>
    </row>
    <row r="1888" spans="1:6">
      <c r="A1888" s="2">
        <v>166806.609375</v>
      </c>
      <c r="B1888" s="3">
        <v>-1.6585559844970703</v>
      </c>
      <c r="C1888">
        <f t="shared" si="119"/>
        <v>46.335169270833333</v>
      </c>
      <c r="D1888">
        <f t="shared" si="120"/>
        <v>27.151836270833332</v>
      </c>
      <c r="E1888" s="3">
        <f t="shared" si="121"/>
        <v>1.1046695709228516</v>
      </c>
      <c r="F1888">
        <f t="shared" si="122"/>
        <v>5.4363659986360808</v>
      </c>
    </row>
    <row r="1889" spans="1:6">
      <c r="A1889" s="2">
        <v>166858.5</v>
      </c>
      <c r="B1889" s="3">
        <v>-1.6585292816162109</v>
      </c>
      <c r="C1889">
        <f t="shared" si="119"/>
        <v>46.349583333333335</v>
      </c>
      <c r="D1889">
        <f t="shared" si="120"/>
        <v>27.166250333333334</v>
      </c>
      <c r="E1889" s="3">
        <f t="shared" si="121"/>
        <v>1.1046962738037109</v>
      </c>
      <c r="F1889">
        <f t="shared" si="122"/>
        <v>5.4364974104513335</v>
      </c>
    </row>
    <row r="1890" spans="1:6">
      <c r="A1890" s="2">
        <v>166910.40625</v>
      </c>
      <c r="B1890" s="3">
        <v>-1.6575889587402344</v>
      </c>
      <c r="C1890">
        <f t="shared" si="119"/>
        <v>46.364001736111113</v>
      </c>
      <c r="D1890">
        <f t="shared" si="120"/>
        <v>27.180668736111112</v>
      </c>
      <c r="E1890" s="3">
        <f t="shared" si="121"/>
        <v>1.1056365966796875</v>
      </c>
      <c r="F1890">
        <f t="shared" si="122"/>
        <v>5.4411249836598792</v>
      </c>
    </row>
    <row r="1891" spans="1:6">
      <c r="A1891" s="2">
        <v>166962.3125</v>
      </c>
      <c r="B1891" s="3">
        <v>-1.6571636199951172</v>
      </c>
      <c r="C1891">
        <f t="shared" si="119"/>
        <v>46.378420138888892</v>
      </c>
      <c r="D1891">
        <f t="shared" si="120"/>
        <v>27.195087138888891</v>
      </c>
      <c r="E1891" s="3">
        <f t="shared" si="121"/>
        <v>1.1060619354248047</v>
      </c>
      <c r="F1891">
        <f t="shared" si="122"/>
        <v>5.4432181861456925</v>
      </c>
    </row>
    <row r="1892" spans="1:6">
      <c r="A1892" s="2">
        <v>167014.203125</v>
      </c>
      <c r="B1892" s="3">
        <v>-1.6569385528564453</v>
      </c>
      <c r="C1892">
        <f t="shared" si="119"/>
        <v>46.392834201388887</v>
      </c>
      <c r="D1892">
        <f t="shared" si="120"/>
        <v>27.209501201388886</v>
      </c>
      <c r="E1892" s="3">
        <f t="shared" si="121"/>
        <v>1.1062870025634766</v>
      </c>
      <c r="F1892">
        <f t="shared" si="122"/>
        <v>5.4443258000171086</v>
      </c>
    </row>
    <row r="1893" spans="1:6">
      <c r="A1893" s="2">
        <v>167066.109375</v>
      </c>
      <c r="B1893" s="3">
        <v>-1.6567783355712891</v>
      </c>
      <c r="C1893">
        <f t="shared" si="119"/>
        <v>46.407252604166665</v>
      </c>
      <c r="D1893">
        <f t="shared" si="120"/>
        <v>27.223919604166664</v>
      </c>
      <c r="E1893" s="3">
        <f t="shared" si="121"/>
        <v>1.1064472198486328</v>
      </c>
      <c r="F1893">
        <f t="shared" si="122"/>
        <v>5.4451142709086255</v>
      </c>
    </row>
    <row r="1894" spans="1:6">
      <c r="A1894" s="2">
        <v>167118</v>
      </c>
      <c r="B1894" s="3">
        <v>-1.6567554473876953</v>
      </c>
      <c r="C1894">
        <f t="shared" si="119"/>
        <v>46.421666666666667</v>
      </c>
      <c r="D1894">
        <f t="shared" si="120"/>
        <v>27.238333666666666</v>
      </c>
      <c r="E1894" s="3">
        <f t="shared" si="121"/>
        <v>1.1064701080322266</v>
      </c>
      <c r="F1894">
        <f t="shared" si="122"/>
        <v>5.4452269096074142</v>
      </c>
    </row>
    <row r="1895" spans="1:6">
      <c r="A1895" s="2">
        <v>167169.90625</v>
      </c>
      <c r="B1895" s="3">
        <v>-1.6571388244628906</v>
      </c>
      <c r="C1895">
        <f t="shared" si="119"/>
        <v>46.436085069444445</v>
      </c>
      <c r="D1895">
        <f t="shared" si="120"/>
        <v>27.252752069444444</v>
      </c>
      <c r="E1895" s="3">
        <f t="shared" si="121"/>
        <v>1.1060867309570312</v>
      </c>
      <c r="F1895">
        <f t="shared" si="122"/>
        <v>5.4433402114027132</v>
      </c>
    </row>
    <row r="1896" spans="1:6">
      <c r="A1896" s="2">
        <v>167221.8125</v>
      </c>
      <c r="B1896" s="3">
        <v>-1.6567039489746094</v>
      </c>
      <c r="C1896">
        <f t="shared" si="119"/>
        <v>46.450503472222223</v>
      </c>
      <c r="D1896">
        <f t="shared" si="120"/>
        <v>27.267170472222222</v>
      </c>
      <c r="E1896" s="3">
        <f t="shared" si="121"/>
        <v>1.1065216064453125</v>
      </c>
      <c r="F1896">
        <f t="shared" si="122"/>
        <v>5.4454803466796875</v>
      </c>
    </row>
    <row r="1897" spans="1:6">
      <c r="A1897" s="2">
        <v>167273.703125</v>
      </c>
      <c r="B1897" s="3">
        <v>-1.6557445526123047</v>
      </c>
      <c r="C1897">
        <f t="shared" si="119"/>
        <v>46.464917534722225</v>
      </c>
      <c r="D1897">
        <f t="shared" si="120"/>
        <v>27.281584534722224</v>
      </c>
      <c r="E1897" s="3">
        <f t="shared" si="121"/>
        <v>1.1074810028076172</v>
      </c>
      <c r="F1897">
        <f t="shared" si="122"/>
        <v>5.4502017854705569</v>
      </c>
    </row>
    <row r="1898" spans="1:6">
      <c r="A1898" s="2">
        <v>167325.609375</v>
      </c>
      <c r="B1898" s="3">
        <v>-1.6552467346191406</v>
      </c>
      <c r="C1898">
        <f t="shared" si="119"/>
        <v>46.479335937499997</v>
      </c>
      <c r="D1898">
        <f t="shared" si="120"/>
        <v>27.296002937499996</v>
      </c>
      <c r="E1898" s="3">
        <f t="shared" si="121"/>
        <v>1.1079788208007812</v>
      </c>
      <c r="F1898">
        <f t="shared" si="122"/>
        <v>5.4526516771691993</v>
      </c>
    </row>
    <row r="1899" spans="1:6">
      <c r="A1899" s="2">
        <v>167377.5</v>
      </c>
      <c r="B1899" s="3">
        <v>-1.6550521850585938</v>
      </c>
      <c r="C1899">
        <f t="shared" si="119"/>
        <v>46.493749999999999</v>
      </c>
      <c r="D1899">
        <f t="shared" si="120"/>
        <v>27.310416999999998</v>
      </c>
      <c r="E1899" s="3">
        <f t="shared" si="121"/>
        <v>1.1081733703613281</v>
      </c>
      <c r="F1899">
        <f t="shared" si="122"/>
        <v>5.4536091061088978</v>
      </c>
    </row>
    <row r="1900" spans="1:6">
      <c r="A1900" s="2">
        <v>167429.40625</v>
      </c>
      <c r="B1900" s="3">
        <v>-1.6548442840576172</v>
      </c>
      <c r="C1900">
        <f t="shared" si="119"/>
        <v>46.508168402777777</v>
      </c>
      <c r="D1900">
        <f t="shared" si="120"/>
        <v>27.324835402777776</v>
      </c>
      <c r="E1900" s="3">
        <f t="shared" si="121"/>
        <v>1.1083812713623047</v>
      </c>
      <c r="F1900">
        <f t="shared" si="122"/>
        <v>5.454632240956224</v>
      </c>
    </row>
    <row r="1901" spans="1:6">
      <c r="A1901" s="2">
        <v>167481.3125</v>
      </c>
      <c r="B1901" s="3">
        <v>-1.6546554565429688</v>
      </c>
      <c r="C1901">
        <f t="shared" si="119"/>
        <v>46.522586805555555</v>
      </c>
      <c r="D1901">
        <f t="shared" si="120"/>
        <v>27.339253805555554</v>
      </c>
      <c r="E1901" s="3">
        <f t="shared" si="121"/>
        <v>1.1085700988769531</v>
      </c>
      <c r="F1901">
        <f t="shared" si="122"/>
        <v>5.4555615102212256</v>
      </c>
    </row>
    <row r="1902" spans="1:6">
      <c r="A1902" s="2">
        <v>167533.203125</v>
      </c>
      <c r="B1902" s="3">
        <v>-1.6544361114501953</v>
      </c>
      <c r="C1902">
        <f t="shared" si="119"/>
        <v>46.537000868055557</v>
      </c>
      <c r="D1902">
        <f t="shared" si="120"/>
        <v>27.353667868055556</v>
      </c>
      <c r="E1902" s="3">
        <f t="shared" si="121"/>
        <v>1.1087894439697266</v>
      </c>
      <c r="F1902">
        <f t="shared" si="122"/>
        <v>5.4566409644179457</v>
      </c>
    </row>
    <row r="1903" spans="1:6">
      <c r="A1903" s="2">
        <v>167585.109375</v>
      </c>
      <c r="B1903" s="3">
        <v>-1.6541385650634766</v>
      </c>
      <c r="C1903">
        <f t="shared" si="119"/>
        <v>46.551419270833335</v>
      </c>
      <c r="D1903">
        <f t="shared" si="120"/>
        <v>27.368086270833334</v>
      </c>
      <c r="E1903" s="3">
        <f t="shared" si="121"/>
        <v>1.1090869903564453</v>
      </c>
      <c r="F1903">
        <f t="shared" si="122"/>
        <v>5.4581052675021917</v>
      </c>
    </row>
    <row r="1904" spans="1:6">
      <c r="A1904" s="2">
        <v>167637</v>
      </c>
      <c r="B1904" s="3">
        <v>-1.6549415588378906</v>
      </c>
      <c r="C1904">
        <f t="shared" si="119"/>
        <v>46.56583333333333</v>
      </c>
      <c r="D1904">
        <f t="shared" si="120"/>
        <v>27.382500333333329</v>
      </c>
      <c r="E1904" s="3">
        <f t="shared" si="121"/>
        <v>1.1082839965820312</v>
      </c>
      <c r="F1904">
        <f t="shared" si="122"/>
        <v>5.4541535264863743</v>
      </c>
    </row>
    <row r="1905" spans="1:6">
      <c r="A1905" s="2">
        <v>167688.90625</v>
      </c>
      <c r="B1905" s="3">
        <v>-1.6539516448974609</v>
      </c>
      <c r="C1905">
        <f t="shared" si="119"/>
        <v>46.580251736111109</v>
      </c>
      <c r="D1905">
        <f t="shared" si="120"/>
        <v>27.396918736111108</v>
      </c>
      <c r="E1905" s="3">
        <f t="shared" si="121"/>
        <v>1.1092739105224609</v>
      </c>
      <c r="F1905">
        <f t="shared" si="122"/>
        <v>5.4590251502089613</v>
      </c>
    </row>
    <row r="1906" spans="1:6">
      <c r="A1906" s="2">
        <v>167740.8125</v>
      </c>
      <c r="B1906" s="3">
        <v>-1.6539402008056641</v>
      </c>
      <c r="C1906">
        <f t="shared" si="119"/>
        <v>46.594670138888887</v>
      </c>
      <c r="D1906">
        <f t="shared" si="120"/>
        <v>27.411337138888886</v>
      </c>
      <c r="E1906" s="3">
        <f t="shared" si="121"/>
        <v>1.1092853546142578</v>
      </c>
      <c r="F1906">
        <f t="shared" si="122"/>
        <v>5.4590814695583552</v>
      </c>
    </row>
    <row r="1907" spans="1:6">
      <c r="A1907" s="2">
        <v>167792.703125</v>
      </c>
      <c r="B1907" s="3">
        <v>-1.6536788940429688</v>
      </c>
      <c r="C1907">
        <f t="shared" si="119"/>
        <v>46.609084201388889</v>
      </c>
      <c r="D1907">
        <f t="shared" si="120"/>
        <v>27.425751201388888</v>
      </c>
      <c r="E1907" s="3">
        <f t="shared" si="121"/>
        <v>1.1095466613769531</v>
      </c>
      <c r="F1907">
        <f t="shared" si="122"/>
        <v>5.4603674280361867</v>
      </c>
    </row>
    <row r="1908" spans="1:6">
      <c r="A1908" s="2">
        <v>167844.609375</v>
      </c>
      <c r="B1908" s="3">
        <v>-1.6535587310791016</v>
      </c>
      <c r="C1908">
        <f t="shared" si="119"/>
        <v>46.623502604166667</v>
      </c>
      <c r="D1908">
        <f t="shared" si="120"/>
        <v>27.440169604166666</v>
      </c>
      <c r="E1908" s="3">
        <f t="shared" si="121"/>
        <v>1.1096668243408203</v>
      </c>
      <c r="F1908">
        <f t="shared" si="122"/>
        <v>5.4609587812048241</v>
      </c>
    </row>
    <row r="1909" spans="1:6">
      <c r="A1909" s="2">
        <v>167896.5</v>
      </c>
      <c r="B1909" s="3">
        <v>-1.652984619140625</v>
      </c>
      <c r="C1909">
        <f t="shared" si="119"/>
        <v>46.637916666666669</v>
      </c>
      <c r="D1909">
        <f t="shared" si="120"/>
        <v>27.454583666666668</v>
      </c>
      <c r="E1909" s="3">
        <f t="shared" si="121"/>
        <v>1.1102409362792969</v>
      </c>
      <c r="F1909">
        <f t="shared" si="122"/>
        <v>5.4637841352327605</v>
      </c>
    </row>
    <row r="1910" spans="1:6">
      <c r="A1910" s="2">
        <v>167948.40625</v>
      </c>
      <c r="B1910" s="3">
        <v>-1.6525230407714844</v>
      </c>
      <c r="C1910">
        <f t="shared" si="119"/>
        <v>46.652335069444447</v>
      </c>
      <c r="D1910">
        <f t="shared" si="120"/>
        <v>27.469002069444446</v>
      </c>
      <c r="E1910" s="3">
        <f t="shared" si="121"/>
        <v>1.1107025146484375</v>
      </c>
      <c r="F1910">
        <f t="shared" si="122"/>
        <v>5.4660556823249875</v>
      </c>
    </row>
    <row r="1911" spans="1:6">
      <c r="A1911" s="2">
        <v>168000.3125</v>
      </c>
      <c r="B1911" s="3">
        <v>-1.6521778106689453</v>
      </c>
      <c r="C1911">
        <f t="shared" si="119"/>
        <v>46.666753472222226</v>
      </c>
      <c r="D1911">
        <f t="shared" si="120"/>
        <v>27.483420472222225</v>
      </c>
      <c r="E1911" s="3">
        <f t="shared" si="121"/>
        <v>1.1110477447509766</v>
      </c>
      <c r="F1911">
        <f t="shared" si="122"/>
        <v>5.467754649365042</v>
      </c>
    </row>
    <row r="1912" spans="1:6">
      <c r="A1912" s="2">
        <v>168052.203125</v>
      </c>
      <c r="B1912" s="3">
        <v>-1.6525192260742188</v>
      </c>
      <c r="C1912">
        <f t="shared" si="119"/>
        <v>46.681167534722221</v>
      </c>
      <c r="D1912">
        <f t="shared" si="120"/>
        <v>27.49783453472222</v>
      </c>
      <c r="E1912" s="3">
        <f t="shared" si="121"/>
        <v>1.1107063293457031</v>
      </c>
      <c r="F1912">
        <f t="shared" si="122"/>
        <v>5.4660744554414524</v>
      </c>
    </row>
    <row r="1913" spans="1:6">
      <c r="A1913" s="2">
        <v>168104.109375</v>
      </c>
      <c r="B1913" s="3">
        <v>-1.6525688171386719</v>
      </c>
      <c r="C1913">
        <f t="shared" si="119"/>
        <v>46.695585937499999</v>
      </c>
      <c r="D1913">
        <f t="shared" si="120"/>
        <v>27.512252937499998</v>
      </c>
      <c r="E1913" s="3">
        <f t="shared" si="121"/>
        <v>1.11065673828125</v>
      </c>
      <c r="F1913">
        <f t="shared" si="122"/>
        <v>5.4658304049274111</v>
      </c>
    </row>
    <row r="1914" spans="1:6">
      <c r="A1914" s="2">
        <v>168156</v>
      </c>
      <c r="B1914" s="3">
        <v>-1.6521186828613281</v>
      </c>
      <c r="C1914">
        <f t="shared" si="119"/>
        <v>46.71</v>
      </c>
      <c r="D1914">
        <f t="shared" si="120"/>
        <v>27.526667</v>
      </c>
      <c r="E1914" s="3">
        <f t="shared" si="121"/>
        <v>1.1111068725585938</v>
      </c>
      <c r="F1914">
        <f t="shared" si="122"/>
        <v>5.4680456326702451</v>
      </c>
    </row>
    <row r="1915" spans="1:6">
      <c r="A1915" s="2">
        <v>168207.90625</v>
      </c>
      <c r="B1915" s="3">
        <v>-1.6518688201904297</v>
      </c>
      <c r="C1915">
        <f t="shared" si="119"/>
        <v>46.724418402777779</v>
      </c>
      <c r="D1915">
        <f t="shared" si="120"/>
        <v>27.541085402777778</v>
      </c>
      <c r="E1915" s="3">
        <f t="shared" si="121"/>
        <v>1.1113567352294922</v>
      </c>
      <c r="F1915">
        <f t="shared" si="122"/>
        <v>5.4692752717986819</v>
      </c>
    </row>
    <row r="1916" spans="1:6">
      <c r="A1916" s="2">
        <v>168259.8125</v>
      </c>
      <c r="B1916" s="3">
        <v>-1.6511058807373047</v>
      </c>
      <c r="C1916">
        <f t="shared" si="119"/>
        <v>46.738836805555557</v>
      </c>
      <c r="D1916">
        <f t="shared" si="120"/>
        <v>27.555503805555556</v>
      </c>
      <c r="E1916" s="3">
        <f t="shared" si="121"/>
        <v>1.1121196746826172</v>
      </c>
      <c r="F1916">
        <f t="shared" si="122"/>
        <v>5.4730298950916199</v>
      </c>
    </row>
    <row r="1917" spans="1:6">
      <c r="A1917" s="2">
        <v>168311.703125</v>
      </c>
      <c r="B1917" s="3">
        <v>-1.6512851715087891</v>
      </c>
      <c r="C1917">
        <f t="shared" si="119"/>
        <v>46.753250868055552</v>
      </c>
      <c r="D1917">
        <f t="shared" si="120"/>
        <v>27.569917868055551</v>
      </c>
      <c r="E1917" s="3">
        <f t="shared" si="121"/>
        <v>1.1119403839111328</v>
      </c>
      <c r="F1917">
        <f t="shared" si="122"/>
        <v>5.4721475586177792</v>
      </c>
    </row>
    <row r="1918" spans="1:6">
      <c r="A1918" s="2">
        <v>168363.609375</v>
      </c>
      <c r="B1918" s="3">
        <v>-1.6512317657470703</v>
      </c>
      <c r="C1918">
        <f t="shared" si="119"/>
        <v>46.767669270833331</v>
      </c>
      <c r="D1918">
        <f t="shared" si="120"/>
        <v>27.58433627083333</v>
      </c>
      <c r="E1918" s="3">
        <f t="shared" si="121"/>
        <v>1.1119937896728516</v>
      </c>
      <c r="F1918">
        <f t="shared" si="122"/>
        <v>5.4724103822482855</v>
      </c>
    </row>
    <row r="1919" spans="1:6">
      <c r="A1919" s="2">
        <v>168415.5</v>
      </c>
      <c r="B1919" s="3">
        <v>-1.6505146026611328</v>
      </c>
      <c r="C1919">
        <f t="shared" si="119"/>
        <v>46.782083333333333</v>
      </c>
      <c r="D1919">
        <f t="shared" si="120"/>
        <v>27.598750333333331</v>
      </c>
      <c r="E1919" s="3">
        <f t="shared" si="121"/>
        <v>1.1127109527587891</v>
      </c>
      <c r="F1919">
        <f t="shared" si="122"/>
        <v>5.475939728143647</v>
      </c>
    </row>
    <row r="1920" spans="1:6">
      <c r="A1920" s="2">
        <v>168467.40625</v>
      </c>
      <c r="B1920" s="3">
        <v>-1.6499176025390625</v>
      </c>
      <c r="C1920">
        <f t="shared" si="119"/>
        <v>46.796501736111111</v>
      </c>
      <c r="D1920">
        <f t="shared" si="120"/>
        <v>27.61316873611111</v>
      </c>
      <c r="E1920" s="3">
        <f t="shared" si="121"/>
        <v>1.1133079528808594</v>
      </c>
      <c r="F1920">
        <f t="shared" si="122"/>
        <v>5.4788777208703712</v>
      </c>
    </row>
    <row r="1921" spans="1:6">
      <c r="A1921" s="2">
        <v>168519.3125</v>
      </c>
      <c r="B1921" s="3">
        <v>-1.6497726440429688</v>
      </c>
      <c r="C1921">
        <f t="shared" si="119"/>
        <v>46.810920138888889</v>
      </c>
      <c r="D1921">
        <f t="shared" si="120"/>
        <v>27.627587138888888</v>
      </c>
      <c r="E1921" s="3">
        <f t="shared" si="121"/>
        <v>1.1134529113769531</v>
      </c>
      <c r="F1921">
        <f t="shared" si="122"/>
        <v>5.4795910992960293</v>
      </c>
    </row>
    <row r="1922" spans="1:6">
      <c r="A1922" s="2">
        <v>168571.203125</v>
      </c>
      <c r="B1922" s="3">
        <v>-1.6495590209960938</v>
      </c>
      <c r="C1922">
        <f t="shared" si="119"/>
        <v>46.825334201388891</v>
      </c>
      <c r="D1922">
        <f t="shared" si="120"/>
        <v>27.64200120138889</v>
      </c>
      <c r="E1922" s="3">
        <f t="shared" si="121"/>
        <v>1.1136665344238281</v>
      </c>
      <c r="F1922">
        <f t="shared" si="122"/>
        <v>5.4806423938180515</v>
      </c>
    </row>
    <row r="1923" spans="1:6">
      <c r="A1923" s="2">
        <v>168623.109375</v>
      </c>
      <c r="B1923" s="3">
        <v>-1.6497306823730469</v>
      </c>
      <c r="C1923">
        <f t="shared" si="119"/>
        <v>46.839752604166669</v>
      </c>
      <c r="D1923">
        <f t="shared" si="120"/>
        <v>27.656419604166668</v>
      </c>
      <c r="E1923" s="3">
        <f t="shared" si="121"/>
        <v>1.113494873046875</v>
      </c>
      <c r="F1923">
        <f t="shared" si="122"/>
        <v>5.4797976035771407</v>
      </c>
    </row>
    <row r="1924" spans="1:6">
      <c r="A1924" s="2">
        <v>168675</v>
      </c>
      <c r="B1924" s="3">
        <v>-1.6496353149414062</v>
      </c>
      <c r="C1924">
        <f t="shared" si="119"/>
        <v>46.854166666666664</v>
      </c>
      <c r="D1924">
        <f t="shared" si="120"/>
        <v>27.670833666666663</v>
      </c>
      <c r="E1924" s="3">
        <f t="shared" si="121"/>
        <v>1.1135902404785156</v>
      </c>
      <c r="F1924">
        <f t="shared" si="122"/>
        <v>5.4802669314887575</v>
      </c>
    </row>
    <row r="1925" spans="1:6">
      <c r="A1925" s="2">
        <v>168726.90625</v>
      </c>
      <c r="B1925" s="3">
        <v>-1.6484870910644531</v>
      </c>
      <c r="C1925">
        <f t="shared" si="119"/>
        <v>46.868585069444443</v>
      </c>
      <c r="D1925">
        <f t="shared" si="120"/>
        <v>27.685252069444442</v>
      </c>
      <c r="E1925" s="3">
        <f t="shared" si="121"/>
        <v>1.1147384643554688</v>
      </c>
      <c r="F1925">
        <f t="shared" si="122"/>
        <v>5.4859176395446294</v>
      </c>
    </row>
    <row r="1926" spans="1:6">
      <c r="A1926" s="2">
        <v>168778.8125</v>
      </c>
      <c r="B1926" s="3">
        <v>-1.6484718322753906</v>
      </c>
      <c r="C1926">
        <f t="shared" si="119"/>
        <v>46.883003472222221</v>
      </c>
      <c r="D1926">
        <f t="shared" si="120"/>
        <v>27.69967047222222</v>
      </c>
      <c r="E1926" s="3">
        <f t="shared" si="121"/>
        <v>1.1147537231445312</v>
      </c>
      <c r="F1926">
        <f t="shared" si="122"/>
        <v>5.4859927320104882</v>
      </c>
    </row>
    <row r="1927" spans="1:6">
      <c r="A1927" s="2">
        <v>168830.703125</v>
      </c>
      <c r="B1927" s="3">
        <v>-1.6484279632568359</v>
      </c>
      <c r="C1927">
        <f t="shared" si="119"/>
        <v>46.897417534722223</v>
      </c>
      <c r="D1927">
        <f t="shared" si="120"/>
        <v>27.714084534722222</v>
      </c>
      <c r="E1927" s="3">
        <f t="shared" si="121"/>
        <v>1.1147975921630859</v>
      </c>
      <c r="F1927">
        <f t="shared" si="122"/>
        <v>5.4862086228498326</v>
      </c>
    </row>
    <row r="1928" spans="1:6">
      <c r="A1928" s="2">
        <v>168882.609375</v>
      </c>
      <c r="B1928" s="3">
        <v>-1.64825439453125</v>
      </c>
      <c r="C1928">
        <f t="shared" si="119"/>
        <v>46.911835937500001</v>
      </c>
      <c r="D1928">
        <f t="shared" si="120"/>
        <v>27.7285029375</v>
      </c>
      <c r="E1928" s="3">
        <f t="shared" si="121"/>
        <v>1.1149711608886719</v>
      </c>
      <c r="F1928">
        <f t="shared" si="122"/>
        <v>5.4870627996489754</v>
      </c>
    </row>
    <row r="1929" spans="1:6">
      <c r="A1929" s="2">
        <v>168934.5</v>
      </c>
      <c r="B1929" s="3">
        <v>-1.6476955413818359</v>
      </c>
      <c r="C1929">
        <f t="shared" si="119"/>
        <v>46.926250000000003</v>
      </c>
      <c r="D1929">
        <f t="shared" si="120"/>
        <v>27.742917000000002</v>
      </c>
      <c r="E1929" s="3">
        <f t="shared" si="121"/>
        <v>1.1155300140380859</v>
      </c>
      <c r="F1929">
        <f t="shared" si="122"/>
        <v>5.4898130612110529</v>
      </c>
    </row>
    <row r="1930" spans="1:6">
      <c r="A1930" s="2">
        <v>168986.40625</v>
      </c>
      <c r="B1930" s="3">
        <v>-1.6480464935302734</v>
      </c>
      <c r="C1930">
        <f t="shared" si="119"/>
        <v>46.940668402777774</v>
      </c>
      <c r="D1930">
        <f t="shared" si="120"/>
        <v>27.757335402777773</v>
      </c>
      <c r="E1930" s="3">
        <f t="shared" si="121"/>
        <v>1.1151790618896484</v>
      </c>
      <c r="F1930">
        <f t="shared" si="122"/>
        <v>5.4880859344963016</v>
      </c>
    </row>
    <row r="1931" spans="1:6">
      <c r="A1931" s="2">
        <v>169038.3125</v>
      </c>
      <c r="B1931" s="3">
        <v>-1.6477622985839844</v>
      </c>
      <c r="C1931">
        <f t="shared" si="119"/>
        <v>46.955086805555553</v>
      </c>
      <c r="D1931">
        <f t="shared" si="120"/>
        <v>27.771753805555552</v>
      </c>
      <c r="E1931" s="3">
        <f t="shared" si="121"/>
        <v>1.1154632568359375</v>
      </c>
      <c r="F1931">
        <f t="shared" si="122"/>
        <v>5.4894845316729208</v>
      </c>
    </row>
    <row r="1932" spans="1:6">
      <c r="A1932" s="2">
        <v>169090.203125</v>
      </c>
      <c r="B1932" s="3">
        <v>-1.6479511260986328</v>
      </c>
      <c r="C1932">
        <f t="shared" si="119"/>
        <v>46.969500868055555</v>
      </c>
      <c r="D1932">
        <f t="shared" si="120"/>
        <v>27.786167868055553</v>
      </c>
      <c r="E1932" s="3">
        <f t="shared" si="121"/>
        <v>1.1152744293212891</v>
      </c>
      <c r="F1932">
        <f t="shared" si="122"/>
        <v>5.4885552624079184</v>
      </c>
    </row>
    <row r="1933" spans="1:6">
      <c r="A1933" s="2">
        <v>169142.109375</v>
      </c>
      <c r="B1933" s="3">
        <v>-1.6472053527832031</v>
      </c>
      <c r="C1933">
        <f t="shared" si="119"/>
        <v>46.983919270833333</v>
      </c>
      <c r="D1933">
        <f t="shared" si="120"/>
        <v>27.800586270833332</v>
      </c>
      <c r="E1933" s="3">
        <f t="shared" si="121"/>
        <v>1.1160202026367188</v>
      </c>
      <c r="F1933">
        <f t="shared" si="122"/>
        <v>5.4922254066767655</v>
      </c>
    </row>
    <row r="1934" spans="1:6">
      <c r="A1934" s="2">
        <v>169194</v>
      </c>
      <c r="B1934" s="3">
        <v>-1.6469955444335938</v>
      </c>
      <c r="C1934">
        <f t="shared" si="119"/>
        <v>46.998333333333335</v>
      </c>
      <c r="D1934">
        <f t="shared" si="120"/>
        <v>27.815000333333334</v>
      </c>
      <c r="E1934" s="3">
        <f t="shared" si="121"/>
        <v>1.1162300109863281</v>
      </c>
      <c r="F1934">
        <f t="shared" si="122"/>
        <v>5.4932579280823237</v>
      </c>
    </row>
    <row r="1935" spans="1:6">
      <c r="A1935" s="2">
        <v>169245.90625</v>
      </c>
      <c r="B1935" s="3">
        <v>-1.6465053558349609</v>
      </c>
      <c r="C1935">
        <f t="shared" si="119"/>
        <v>47.012751736111113</v>
      </c>
      <c r="D1935">
        <f t="shared" si="120"/>
        <v>27.829418736111112</v>
      </c>
      <c r="E1935" s="3">
        <f t="shared" si="121"/>
        <v>1.1167201995849609</v>
      </c>
      <c r="F1935">
        <f t="shared" si="122"/>
        <v>5.4956702735480363</v>
      </c>
    </row>
    <row r="1936" spans="1:6">
      <c r="A1936" s="2">
        <v>169297.8125</v>
      </c>
      <c r="B1936" s="3">
        <v>-1.6461944580078125</v>
      </c>
      <c r="C1936">
        <f t="shared" si="119"/>
        <v>47.027170138888891</v>
      </c>
      <c r="D1936">
        <f t="shared" si="120"/>
        <v>27.84383713888889</v>
      </c>
      <c r="E1936" s="3">
        <f t="shared" si="121"/>
        <v>1.1170310974121094</v>
      </c>
      <c r="F1936">
        <f t="shared" si="122"/>
        <v>5.4972002825399082</v>
      </c>
    </row>
    <row r="1937" spans="1:6">
      <c r="A1937" s="2">
        <v>169349.703125</v>
      </c>
      <c r="B1937" s="3">
        <v>-1.6458110809326172</v>
      </c>
      <c r="C1937">
        <f t="shared" si="119"/>
        <v>47.041584201388886</v>
      </c>
      <c r="D1937">
        <f t="shared" si="120"/>
        <v>27.858251201388885</v>
      </c>
      <c r="E1937" s="3">
        <f t="shared" si="121"/>
        <v>1.1174144744873047</v>
      </c>
      <c r="F1937">
        <f t="shared" si="122"/>
        <v>5.4990869807446092</v>
      </c>
    </row>
    <row r="1938" spans="1:6">
      <c r="A1938" s="2">
        <v>169401.609375</v>
      </c>
      <c r="B1938" s="3">
        <v>-1.6455078125</v>
      </c>
      <c r="C1938">
        <f t="shared" si="119"/>
        <v>47.056002604166665</v>
      </c>
      <c r="D1938">
        <f t="shared" si="120"/>
        <v>27.872669604166664</v>
      </c>
      <c r="E1938" s="3">
        <f t="shared" si="121"/>
        <v>1.1177177429199219</v>
      </c>
      <c r="F1938">
        <f t="shared" si="122"/>
        <v>5.5005794435035522</v>
      </c>
    </row>
    <row r="1939" spans="1:6">
      <c r="A1939" s="2">
        <v>169453.5</v>
      </c>
      <c r="B1939" s="3">
        <v>-1.6455478668212891</v>
      </c>
      <c r="C1939">
        <f t="shared" ref="C1939:C2002" si="123">A1939/3600</f>
        <v>47.070416666666667</v>
      </c>
      <c r="D1939">
        <f t="shared" ref="D1939:D2002" si="124">C1939-19.183333</f>
        <v>27.887083666666665</v>
      </c>
      <c r="E1939" s="3">
        <f t="shared" ref="E1939:E2002" si="125">B1939-$B$4</f>
        <v>1.1176776885986328</v>
      </c>
      <c r="F1939">
        <f t="shared" ref="F1939:F2002" si="126">E1939*100/20.32</f>
        <v>5.5003823257806737</v>
      </c>
    </row>
    <row r="1940" spans="1:6">
      <c r="A1940" s="2">
        <v>169505.40625</v>
      </c>
      <c r="B1940" s="3">
        <v>-1.6452617645263672</v>
      </c>
      <c r="C1940">
        <f t="shared" si="123"/>
        <v>47.084835069444445</v>
      </c>
      <c r="D1940">
        <f t="shared" si="124"/>
        <v>27.901502069444444</v>
      </c>
      <c r="E1940" s="3">
        <f t="shared" si="125"/>
        <v>1.1179637908935547</v>
      </c>
      <c r="F1940">
        <f t="shared" si="126"/>
        <v>5.5017903095155249</v>
      </c>
    </row>
    <row r="1941" spans="1:6">
      <c r="A1941" s="2">
        <v>169557.3125</v>
      </c>
      <c r="B1941" s="3">
        <v>-1.644744873046875</v>
      </c>
      <c r="C1941">
        <f t="shared" si="123"/>
        <v>47.099253472222223</v>
      </c>
      <c r="D1941">
        <f t="shared" si="124"/>
        <v>27.915920472222222</v>
      </c>
      <c r="E1941" s="3">
        <f t="shared" si="125"/>
        <v>1.1184806823730469</v>
      </c>
      <c r="F1941">
        <f t="shared" si="126"/>
        <v>5.5043340667964902</v>
      </c>
    </row>
    <row r="1942" spans="1:6">
      <c r="A1942" s="2">
        <v>169609.203125</v>
      </c>
      <c r="B1942" s="3">
        <v>-1.6445236206054688</v>
      </c>
      <c r="C1942">
        <f t="shared" si="123"/>
        <v>47.113667534722225</v>
      </c>
      <c r="D1942">
        <f t="shared" si="124"/>
        <v>27.930334534722224</v>
      </c>
      <c r="E1942" s="3">
        <f t="shared" si="125"/>
        <v>1.1187019348144531</v>
      </c>
      <c r="F1942">
        <f t="shared" si="126"/>
        <v>5.5054229075514423</v>
      </c>
    </row>
    <row r="1943" spans="1:6">
      <c r="A1943" s="2">
        <v>169661.109375</v>
      </c>
      <c r="B1943" s="3">
        <v>-1.6439971923828125</v>
      </c>
      <c r="C1943">
        <f t="shared" si="123"/>
        <v>47.128085937500003</v>
      </c>
      <c r="D1943">
        <f t="shared" si="124"/>
        <v>27.944752937500002</v>
      </c>
      <c r="E1943" s="3">
        <f t="shared" si="125"/>
        <v>1.1192283630371094</v>
      </c>
      <c r="F1943">
        <f t="shared" si="126"/>
        <v>5.5080135976235693</v>
      </c>
    </row>
    <row r="1944" spans="1:6">
      <c r="A1944" s="2">
        <v>169713</v>
      </c>
      <c r="B1944" s="3">
        <v>-1.6436710357666016</v>
      </c>
      <c r="C1944">
        <f t="shared" si="123"/>
        <v>47.142499999999998</v>
      </c>
      <c r="D1944">
        <f t="shared" si="124"/>
        <v>27.959166999999997</v>
      </c>
      <c r="E1944" s="3">
        <f t="shared" si="125"/>
        <v>1.1195545196533203</v>
      </c>
      <c r="F1944">
        <f t="shared" si="126"/>
        <v>5.509618699081301</v>
      </c>
    </row>
    <row r="1945" spans="1:6">
      <c r="A1945" s="2">
        <v>169764.90625</v>
      </c>
      <c r="B1945" s="3">
        <v>-1.6441154479980469</v>
      </c>
      <c r="C1945">
        <f t="shared" si="123"/>
        <v>47.156918402777777</v>
      </c>
      <c r="D1945">
        <f t="shared" si="124"/>
        <v>27.973585402777775</v>
      </c>
      <c r="E1945" s="3">
        <f t="shared" si="125"/>
        <v>1.119110107421875</v>
      </c>
      <c r="F1945">
        <f t="shared" si="126"/>
        <v>5.5074316310131639</v>
      </c>
    </row>
    <row r="1946" spans="1:6">
      <c r="A1946" s="2">
        <v>169816.8125</v>
      </c>
      <c r="B1946" s="3">
        <v>-1.6429595947265625</v>
      </c>
      <c r="C1946">
        <f t="shared" si="123"/>
        <v>47.171336805555555</v>
      </c>
      <c r="D1946">
        <f t="shared" si="124"/>
        <v>27.988003805555554</v>
      </c>
      <c r="E1946" s="3">
        <f t="shared" si="125"/>
        <v>1.1202659606933594</v>
      </c>
      <c r="F1946">
        <f t="shared" si="126"/>
        <v>5.5131198853019656</v>
      </c>
    </row>
    <row r="1947" spans="1:6">
      <c r="A1947" s="2">
        <v>169868.703125</v>
      </c>
      <c r="B1947" s="3">
        <v>-1.6436996459960938</v>
      </c>
      <c r="C1947">
        <f t="shared" si="123"/>
        <v>47.185750868055557</v>
      </c>
      <c r="D1947">
        <f t="shared" si="124"/>
        <v>28.002417868055556</v>
      </c>
      <c r="E1947" s="3">
        <f t="shared" si="125"/>
        <v>1.1195259094238281</v>
      </c>
      <c r="F1947">
        <f t="shared" si="126"/>
        <v>5.5094779007078154</v>
      </c>
    </row>
    <row r="1948" spans="1:6">
      <c r="A1948" s="2">
        <v>169920.609375</v>
      </c>
      <c r="B1948" s="3">
        <v>-1.6430282592773438</v>
      </c>
      <c r="C1948">
        <f t="shared" si="123"/>
        <v>47.200169270833335</v>
      </c>
      <c r="D1948">
        <f t="shared" si="124"/>
        <v>28.016836270833334</v>
      </c>
      <c r="E1948" s="3">
        <f t="shared" si="125"/>
        <v>1.1201972961425781</v>
      </c>
      <c r="F1948">
        <f t="shared" si="126"/>
        <v>5.5127819692056006</v>
      </c>
    </row>
    <row r="1949" spans="1:6">
      <c r="A1949" s="2">
        <v>169972.5</v>
      </c>
      <c r="B1949" s="3">
        <v>-1.6428508758544922</v>
      </c>
      <c r="C1949">
        <f t="shared" si="123"/>
        <v>47.21458333333333</v>
      </c>
      <c r="D1949">
        <f t="shared" si="124"/>
        <v>28.031250333333329</v>
      </c>
      <c r="E1949" s="3">
        <f t="shared" si="125"/>
        <v>1.1203746795654297</v>
      </c>
      <c r="F1949">
        <f t="shared" si="126"/>
        <v>5.5136549191212092</v>
      </c>
    </row>
    <row r="1950" spans="1:6">
      <c r="A1950" s="2">
        <v>170024.40625</v>
      </c>
      <c r="B1950" s="3">
        <v>-1.6418628692626953</v>
      </c>
      <c r="C1950">
        <f t="shared" si="123"/>
        <v>47.229001736111108</v>
      </c>
      <c r="D1950">
        <f t="shared" si="124"/>
        <v>28.045668736111107</v>
      </c>
      <c r="E1950" s="3">
        <f t="shared" si="125"/>
        <v>1.1213626861572266</v>
      </c>
      <c r="F1950">
        <f t="shared" si="126"/>
        <v>5.5185171562855633</v>
      </c>
    </row>
    <row r="1951" spans="1:6">
      <c r="A1951" s="2">
        <v>170076.3125</v>
      </c>
      <c r="B1951" s="3">
        <v>-1.6421680450439453</v>
      </c>
      <c r="C1951">
        <f t="shared" si="123"/>
        <v>47.243420138888887</v>
      </c>
      <c r="D1951">
        <f t="shared" si="124"/>
        <v>28.060087138888886</v>
      </c>
      <c r="E1951" s="3">
        <f t="shared" si="125"/>
        <v>1.1210575103759766</v>
      </c>
      <c r="F1951">
        <f t="shared" si="126"/>
        <v>5.5170153069683883</v>
      </c>
    </row>
    <row r="1952" spans="1:6">
      <c r="A1952" s="2">
        <v>170128.203125</v>
      </c>
      <c r="B1952" s="3">
        <v>-1.6421298980712891</v>
      </c>
      <c r="C1952">
        <f t="shared" si="123"/>
        <v>47.257834201388889</v>
      </c>
      <c r="D1952">
        <f t="shared" si="124"/>
        <v>28.074501201388887</v>
      </c>
      <c r="E1952" s="3">
        <f t="shared" si="125"/>
        <v>1.1210956573486328</v>
      </c>
      <c r="F1952">
        <f t="shared" si="126"/>
        <v>5.5172030381330357</v>
      </c>
    </row>
    <row r="1953" spans="1:6">
      <c r="A1953" s="2">
        <v>170180.109375</v>
      </c>
      <c r="B1953" s="3">
        <v>-1.6411399841308594</v>
      </c>
      <c r="C1953">
        <f t="shared" si="123"/>
        <v>47.272252604166667</v>
      </c>
      <c r="D1953">
        <f t="shared" si="124"/>
        <v>28.088919604166666</v>
      </c>
      <c r="E1953" s="3">
        <f t="shared" si="125"/>
        <v>1.1220855712890625</v>
      </c>
      <c r="F1953">
        <f t="shared" si="126"/>
        <v>5.5220746618556227</v>
      </c>
    </row>
    <row r="1954" spans="1:6">
      <c r="A1954" s="2">
        <v>170232</v>
      </c>
      <c r="B1954" s="3">
        <v>-1.6408729553222656</v>
      </c>
      <c r="C1954">
        <f t="shared" si="123"/>
        <v>47.286666666666669</v>
      </c>
      <c r="D1954">
        <f t="shared" si="124"/>
        <v>28.103333666666668</v>
      </c>
      <c r="E1954" s="3">
        <f t="shared" si="125"/>
        <v>1.1223526000976562</v>
      </c>
      <c r="F1954">
        <f t="shared" si="126"/>
        <v>5.5233887800081511</v>
      </c>
    </row>
    <row r="1955" spans="1:6">
      <c r="A1955" s="2">
        <v>170283.90625</v>
      </c>
      <c r="B1955" s="3">
        <v>-1.6409053802490234</v>
      </c>
      <c r="C1955">
        <f t="shared" si="123"/>
        <v>47.301085069444447</v>
      </c>
      <c r="D1955">
        <f t="shared" si="124"/>
        <v>28.117752069444446</v>
      </c>
      <c r="E1955" s="3">
        <f t="shared" si="125"/>
        <v>1.1223201751708984</v>
      </c>
      <c r="F1955">
        <f t="shared" si="126"/>
        <v>5.5232292085182007</v>
      </c>
    </row>
    <row r="1956" spans="1:6">
      <c r="A1956" s="2">
        <v>170335.8125</v>
      </c>
      <c r="B1956" s="3">
        <v>-1.6410007476806641</v>
      </c>
      <c r="C1956">
        <f t="shared" si="123"/>
        <v>47.315503472222225</v>
      </c>
      <c r="D1956">
        <f t="shared" si="124"/>
        <v>28.132170472222224</v>
      </c>
      <c r="E1956" s="3">
        <f t="shared" si="125"/>
        <v>1.1222248077392578</v>
      </c>
      <c r="F1956">
        <f t="shared" si="126"/>
        <v>5.5227598806065838</v>
      </c>
    </row>
    <row r="1957" spans="1:6">
      <c r="A1957" s="2">
        <v>170387.703125</v>
      </c>
      <c r="B1957" s="3">
        <v>-1.6405696868896484</v>
      </c>
      <c r="C1957">
        <f t="shared" si="123"/>
        <v>47.32991753472222</v>
      </c>
      <c r="D1957">
        <f t="shared" si="124"/>
        <v>28.146584534722219</v>
      </c>
      <c r="E1957" s="3">
        <f t="shared" si="125"/>
        <v>1.1226558685302734</v>
      </c>
      <c r="F1957">
        <f t="shared" si="126"/>
        <v>5.5248812427670932</v>
      </c>
    </row>
    <row r="1958" spans="1:6">
      <c r="A1958" s="2">
        <v>170439.609375</v>
      </c>
      <c r="B1958" s="3">
        <v>-1.6403369903564453</v>
      </c>
      <c r="C1958">
        <f t="shared" si="123"/>
        <v>47.344335937499999</v>
      </c>
      <c r="D1958">
        <f t="shared" si="124"/>
        <v>28.161002937499998</v>
      </c>
      <c r="E1958" s="3">
        <f t="shared" si="125"/>
        <v>1.1228885650634766</v>
      </c>
      <c r="F1958">
        <f t="shared" si="126"/>
        <v>5.5260264028714401</v>
      </c>
    </row>
    <row r="1959" spans="1:6">
      <c r="A1959" s="2">
        <v>170491.5</v>
      </c>
      <c r="B1959" s="3">
        <v>-1.6401042938232422</v>
      </c>
      <c r="C1959">
        <f t="shared" si="123"/>
        <v>47.358750000000001</v>
      </c>
      <c r="D1959">
        <f t="shared" si="124"/>
        <v>28.175416999999999</v>
      </c>
      <c r="E1959" s="3">
        <f t="shared" si="125"/>
        <v>1.1231212615966797</v>
      </c>
      <c r="F1959">
        <f t="shared" si="126"/>
        <v>5.527171562975786</v>
      </c>
    </row>
    <row r="1960" spans="1:6">
      <c r="A1960" s="2">
        <v>170543.40625</v>
      </c>
      <c r="B1960" s="3">
        <v>-1.6395664215087891</v>
      </c>
      <c r="C1960">
        <f t="shared" si="123"/>
        <v>47.373168402777779</v>
      </c>
      <c r="D1960">
        <f t="shared" si="124"/>
        <v>28.189835402777778</v>
      </c>
      <c r="E1960" s="3">
        <f t="shared" si="125"/>
        <v>1.1236591339111328</v>
      </c>
      <c r="F1960">
        <f t="shared" si="126"/>
        <v>5.529818572397307</v>
      </c>
    </row>
    <row r="1961" spans="1:6">
      <c r="A1961" s="2">
        <v>170595.3125</v>
      </c>
      <c r="B1961" s="3">
        <v>-1.6394634246826172</v>
      </c>
      <c r="C1961">
        <f t="shared" si="123"/>
        <v>47.387586805555557</v>
      </c>
      <c r="D1961">
        <f t="shared" si="124"/>
        <v>28.204253805555556</v>
      </c>
      <c r="E1961" s="3">
        <f t="shared" si="125"/>
        <v>1.1237621307373047</v>
      </c>
      <c r="F1961">
        <f t="shared" si="126"/>
        <v>5.5303254465418537</v>
      </c>
    </row>
    <row r="1962" spans="1:6">
      <c r="A1962" s="2">
        <v>170647.203125</v>
      </c>
      <c r="B1962" s="3">
        <v>-1.6393451690673828</v>
      </c>
      <c r="C1962">
        <f t="shared" si="123"/>
        <v>47.402000868055552</v>
      </c>
      <c r="D1962">
        <f t="shared" si="124"/>
        <v>28.218667868055551</v>
      </c>
      <c r="E1962" s="3">
        <f t="shared" si="125"/>
        <v>1.1238803863525391</v>
      </c>
      <c r="F1962">
        <f t="shared" si="126"/>
        <v>5.5309074131522591</v>
      </c>
    </row>
    <row r="1963" spans="1:6">
      <c r="A1963" s="2">
        <v>170699.109375</v>
      </c>
      <c r="B1963" s="3">
        <v>-1.6393661499023438</v>
      </c>
      <c r="C1963">
        <f t="shared" si="123"/>
        <v>47.41641927083333</v>
      </c>
      <c r="D1963">
        <f t="shared" si="124"/>
        <v>28.233086270833329</v>
      </c>
      <c r="E1963" s="3">
        <f t="shared" si="125"/>
        <v>1.1238594055175781</v>
      </c>
      <c r="F1963">
        <f t="shared" si="126"/>
        <v>5.5308041610117034</v>
      </c>
    </row>
    <row r="1964" spans="1:6">
      <c r="A1964" s="2">
        <v>170751</v>
      </c>
      <c r="B1964" s="3">
        <v>-1.6387557983398438</v>
      </c>
      <c r="C1964">
        <f t="shared" si="123"/>
        <v>47.430833333333332</v>
      </c>
      <c r="D1964">
        <f t="shared" si="124"/>
        <v>28.247500333333331</v>
      </c>
      <c r="E1964" s="3">
        <f t="shared" si="125"/>
        <v>1.1244697570800781</v>
      </c>
      <c r="F1964">
        <f t="shared" si="126"/>
        <v>5.5338078596460534</v>
      </c>
    </row>
    <row r="1965" spans="1:6">
      <c r="A1965" s="2">
        <v>170802.90625</v>
      </c>
      <c r="B1965" s="3">
        <v>-1.6386032104492188</v>
      </c>
      <c r="C1965">
        <f t="shared" si="123"/>
        <v>47.445251736111111</v>
      </c>
      <c r="D1965">
        <f t="shared" si="124"/>
        <v>28.261918736111109</v>
      </c>
      <c r="E1965" s="3">
        <f t="shared" si="125"/>
        <v>1.1246223449707031</v>
      </c>
      <c r="F1965">
        <f t="shared" si="126"/>
        <v>5.5345587843046413</v>
      </c>
    </row>
    <row r="1966" spans="1:6">
      <c r="A1966" s="2">
        <v>170854.8125</v>
      </c>
      <c r="B1966" s="3">
        <v>-1.6383152008056641</v>
      </c>
      <c r="C1966">
        <f t="shared" si="123"/>
        <v>47.459670138888889</v>
      </c>
      <c r="D1966">
        <f t="shared" si="124"/>
        <v>28.276337138888888</v>
      </c>
      <c r="E1966" s="3">
        <f t="shared" si="125"/>
        <v>1.1249103546142578</v>
      </c>
      <c r="F1966">
        <f t="shared" si="126"/>
        <v>5.5359761545977255</v>
      </c>
    </row>
    <row r="1967" spans="1:6">
      <c r="A1967" s="2">
        <v>170906.703125</v>
      </c>
      <c r="B1967" s="3">
        <v>-1.6379623413085938</v>
      </c>
      <c r="C1967">
        <f t="shared" si="123"/>
        <v>47.474084201388891</v>
      </c>
      <c r="D1967">
        <f t="shared" si="124"/>
        <v>28.29075120138889</v>
      </c>
      <c r="E1967" s="3">
        <f t="shared" si="125"/>
        <v>1.1252632141113281</v>
      </c>
      <c r="F1967">
        <f t="shared" si="126"/>
        <v>5.5377126678707089</v>
      </c>
    </row>
    <row r="1968" spans="1:6">
      <c r="A1968" s="2">
        <v>170958.609375</v>
      </c>
      <c r="B1968" s="3">
        <v>-1.6379547119140625</v>
      </c>
      <c r="C1968">
        <f t="shared" si="123"/>
        <v>47.488502604166669</v>
      </c>
      <c r="D1968">
        <f t="shared" si="124"/>
        <v>28.305169604166668</v>
      </c>
      <c r="E1968" s="3">
        <f t="shared" si="125"/>
        <v>1.1252708435058594</v>
      </c>
      <c r="F1968">
        <f t="shared" si="126"/>
        <v>5.5377502141036388</v>
      </c>
    </row>
    <row r="1969" spans="1:6">
      <c r="A1969" s="2">
        <v>171010.5</v>
      </c>
      <c r="B1969" s="3">
        <v>-1.6376838684082031</v>
      </c>
      <c r="C1969">
        <f t="shared" si="123"/>
        <v>47.502916666666664</v>
      </c>
      <c r="D1969">
        <f t="shared" si="124"/>
        <v>28.319583666666663</v>
      </c>
      <c r="E1969" s="3">
        <f t="shared" si="125"/>
        <v>1.1255416870117188</v>
      </c>
      <c r="F1969">
        <f t="shared" si="126"/>
        <v>5.5390831053726313</v>
      </c>
    </row>
    <row r="1970" spans="1:6">
      <c r="A1970" s="2">
        <v>171062.40625</v>
      </c>
      <c r="B1970" s="3">
        <v>-1.6373672485351562</v>
      </c>
      <c r="C1970">
        <f t="shared" si="123"/>
        <v>47.517335069444442</v>
      </c>
      <c r="D1970">
        <f t="shared" si="124"/>
        <v>28.334002069444441</v>
      </c>
      <c r="E1970" s="3">
        <f t="shared" si="125"/>
        <v>1.1258583068847656</v>
      </c>
      <c r="F1970">
        <f t="shared" si="126"/>
        <v>5.540641274039201</v>
      </c>
    </row>
    <row r="1971" spans="1:6">
      <c r="A1971" s="2">
        <v>171114.3125</v>
      </c>
      <c r="B1971" s="3">
        <v>-1.6367874145507812</v>
      </c>
      <c r="C1971">
        <f t="shared" si="123"/>
        <v>47.531753472222221</v>
      </c>
      <c r="D1971">
        <f t="shared" si="124"/>
        <v>28.34842047222222</v>
      </c>
      <c r="E1971" s="3">
        <f t="shared" si="125"/>
        <v>1.1264381408691406</v>
      </c>
      <c r="F1971">
        <f t="shared" si="126"/>
        <v>5.5434947877418335</v>
      </c>
    </row>
    <row r="1972" spans="1:6">
      <c r="A1972" s="2">
        <v>171166.203125</v>
      </c>
      <c r="B1972" s="3">
        <v>-1.6370830535888672</v>
      </c>
      <c r="C1972">
        <f t="shared" si="123"/>
        <v>47.546167534722223</v>
      </c>
      <c r="D1972">
        <f t="shared" si="124"/>
        <v>28.362834534722221</v>
      </c>
      <c r="E1972" s="3">
        <f t="shared" si="125"/>
        <v>1.1261425018310547</v>
      </c>
      <c r="F1972">
        <f t="shared" si="126"/>
        <v>5.5420398712158203</v>
      </c>
    </row>
    <row r="1973" spans="1:6">
      <c r="A1973" s="2">
        <v>171218.109375</v>
      </c>
      <c r="B1973" s="3">
        <v>-1.6359291076660156</v>
      </c>
      <c r="C1973">
        <f t="shared" si="123"/>
        <v>47.560585937500001</v>
      </c>
      <c r="D1973">
        <f t="shared" si="124"/>
        <v>28.3772529375</v>
      </c>
      <c r="E1973" s="3">
        <f t="shared" si="125"/>
        <v>1.1272964477539062</v>
      </c>
      <c r="F1973">
        <f t="shared" si="126"/>
        <v>5.5477187389463891</v>
      </c>
    </row>
    <row r="1974" spans="1:6">
      <c r="A1974" s="2">
        <v>171270</v>
      </c>
      <c r="B1974" s="3">
        <v>-1.6364631652832031</v>
      </c>
      <c r="C1974">
        <f t="shared" si="123"/>
        <v>47.575000000000003</v>
      </c>
      <c r="D1974">
        <f t="shared" si="124"/>
        <v>28.391667000000002</v>
      </c>
      <c r="E1974" s="3">
        <f t="shared" si="125"/>
        <v>1.1267623901367188</v>
      </c>
      <c r="F1974">
        <f t="shared" si="126"/>
        <v>5.5450905026413322</v>
      </c>
    </row>
    <row r="1975" spans="1:6">
      <c r="A1975" s="2">
        <v>171321.90625</v>
      </c>
      <c r="B1975" s="3">
        <v>-1.6356830596923828</v>
      </c>
      <c r="C1975">
        <f t="shared" si="123"/>
        <v>47.589418402777781</v>
      </c>
      <c r="D1975">
        <f t="shared" si="124"/>
        <v>28.40608540277778</v>
      </c>
      <c r="E1975" s="3">
        <f t="shared" si="125"/>
        <v>1.1275424957275391</v>
      </c>
      <c r="F1975">
        <f t="shared" si="126"/>
        <v>5.5489296049583618</v>
      </c>
    </row>
    <row r="1976" spans="1:6">
      <c r="A1976" s="2">
        <v>171373.8125</v>
      </c>
      <c r="B1976" s="3">
        <v>-1.6355457305908203</v>
      </c>
      <c r="C1976">
        <f t="shared" si="123"/>
        <v>47.603836805555552</v>
      </c>
      <c r="D1976">
        <f t="shared" si="124"/>
        <v>28.420503805555551</v>
      </c>
      <c r="E1976" s="3">
        <f t="shared" si="125"/>
        <v>1.1276798248291016</v>
      </c>
      <c r="F1976">
        <f t="shared" si="126"/>
        <v>5.5496054371510901</v>
      </c>
    </row>
    <row r="1977" spans="1:6">
      <c r="A1977" s="2">
        <v>171425.703125</v>
      </c>
      <c r="B1977" s="3">
        <v>-1.635040283203125</v>
      </c>
      <c r="C1977">
        <f t="shared" si="123"/>
        <v>47.618250868055554</v>
      </c>
      <c r="D1977">
        <f t="shared" si="124"/>
        <v>28.434917868055553</v>
      </c>
      <c r="E1977" s="3">
        <f t="shared" si="125"/>
        <v>1.1281852722167969</v>
      </c>
      <c r="F1977">
        <f t="shared" si="126"/>
        <v>5.5520928750826615</v>
      </c>
    </row>
    <row r="1978" spans="1:6">
      <c r="A1978" s="2">
        <v>171477.609375</v>
      </c>
      <c r="B1978" s="3">
        <v>-1.6351108551025391</v>
      </c>
      <c r="C1978">
        <f t="shared" si="123"/>
        <v>47.632669270833333</v>
      </c>
      <c r="D1978">
        <f t="shared" si="124"/>
        <v>28.449336270833331</v>
      </c>
      <c r="E1978" s="3">
        <f t="shared" si="125"/>
        <v>1.1281147003173828</v>
      </c>
      <c r="F1978">
        <f t="shared" si="126"/>
        <v>5.5517455724280653</v>
      </c>
    </row>
    <row r="1979" spans="1:6">
      <c r="A1979" s="2">
        <v>171529.5</v>
      </c>
      <c r="B1979" s="3">
        <v>-1.6348686218261719</v>
      </c>
      <c r="C1979">
        <f t="shared" si="123"/>
        <v>47.647083333333335</v>
      </c>
      <c r="D1979">
        <f t="shared" si="124"/>
        <v>28.463750333333333</v>
      </c>
      <c r="E1979" s="3">
        <f t="shared" si="125"/>
        <v>1.12835693359375</v>
      </c>
      <c r="F1979">
        <f t="shared" si="126"/>
        <v>5.5529376653235731</v>
      </c>
    </row>
    <row r="1980" spans="1:6">
      <c r="A1980" s="2">
        <v>171581.40625</v>
      </c>
      <c r="B1980" s="3">
        <v>-1.63470458984375</v>
      </c>
      <c r="C1980">
        <f t="shared" si="123"/>
        <v>47.661501736111113</v>
      </c>
      <c r="D1980">
        <f t="shared" si="124"/>
        <v>28.478168736111112</v>
      </c>
      <c r="E1980" s="3">
        <f t="shared" si="125"/>
        <v>1.1285209655761719</v>
      </c>
      <c r="F1980">
        <f t="shared" si="126"/>
        <v>5.5537449093315541</v>
      </c>
    </row>
    <row r="1981" spans="1:6">
      <c r="A1981" s="2">
        <v>171633.3125</v>
      </c>
      <c r="B1981" s="3">
        <v>-1.6341094970703125</v>
      </c>
      <c r="C1981">
        <f t="shared" si="123"/>
        <v>47.675920138888891</v>
      </c>
      <c r="D1981">
        <f t="shared" si="124"/>
        <v>28.49258713888889</v>
      </c>
      <c r="E1981" s="3">
        <f t="shared" si="125"/>
        <v>1.1291160583496094</v>
      </c>
      <c r="F1981">
        <f t="shared" si="126"/>
        <v>5.5566735155000462</v>
      </c>
    </row>
    <row r="1982" spans="1:6">
      <c r="A1982" s="2">
        <v>171685.203125</v>
      </c>
      <c r="B1982" s="3">
        <v>-1.6343708038330078</v>
      </c>
      <c r="C1982">
        <f t="shared" si="123"/>
        <v>47.690334201388886</v>
      </c>
      <c r="D1982">
        <f t="shared" si="124"/>
        <v>28.507001201388885</v>
      </c>
      <c r="E1982" s="3">
        <f t="shared" si="125"/>
        <v>1.1288547515869141</v>
      </c>
      <c r="F1982">
        <f t="shared" si="126"/>
        <v>5.5553875570222147</v>
      </c>
    </row>
    <row r="1983" spans="1:6">
      <c r="A1983" s="2">
        <v>171737.109375</v>
      </c>
      <c r="B1983" s="3">
        <v>-1.6336936950683594</v>
      </c>
      <c r="C1983">
        <f t="shared" si="123"/>
        <v>47.704752604166664</v>
      </c>
      <c r="D1983">
        <f t="shared" si="124"/>
        <v>28.521419604166663</v>
      </c>
      <c r="E1983" s="3">
        <f t="shared" si="125"/>
        <v>1.1295318603515625</v>
      </c>
      <c r="F1983">
        <f t="shared" si="126"/>
        <v>5.5587197851946977</v>
      </c>
    </row>
    <row r="1984" spans="1:6">
      <c r="A1984" s="2">
        <v>171789</v>
      </c>
      <c r="B1984" s="3">
        <v>-1.6339359283447266</v>
      </c>
      <c r="C1984">
        <f t="shared" si="123"/>
        <v>47.719166666666666</v>
      </c>
      <c r="D1984">
        <f t="shared" si="124"/>
        <v>28.535833666666665</v>
      </c>
      <c r="E1984" s="3">
        <f t="shared" si="125"/>
        <v>1.1292896270751953</v>
      </c>
      <c r="F1984">
        <f t="shared" si="126"/>
        <v>5.5575276922991899</v>
      </c>
    </row>
    <row r="1985" spans="1:6">
      <c r="A1985" s="2">
        <v>171840.90625</v>
      </c>
      <c r="B1985" s="3">
        <v>-1.6334228515625</v>
      </c>
      <c r="C1985">
        <f t="shared" si="123"/>
        <v>47.733585069444445</v>
      </c>
      <c r="D1985">
        <f t="shared" si="124"/>
        <v>28.550252069444443</v>
      </c>
      <c r="E1985" s="3">
        <f t="shared" si="125"/>
        <v>1.1298027038574219</v>
      </c>
      <c r="F1985">
        <f t="shared" si="126"/>
        <v>5.5600526764636902</v>
      </c>
    </row>
    <row r="1986" spans="1:6">
      <c r="A1986" s="2">
        <v>171892.8125</v>
      </c>
      <c r="B1986" s="3">
        <v>-1.6327133178710938</v>
      </c>
      <c r="C1986">
        <f t="shared" si="123"/>
        <v>47.748003472222223</v>
      </c>
      <c r="D1986">
        <f t="shared" si="124"/>
        <v>28.564670472222222</v>
      </c>
      <c r="E1986" s="3">
        <f t="shared" si="125"/>
        <v>1.1305122375488281</v>
      </c>
      <c r="F1986">
        <f t="shared" si="126"/>
        <v>5.5635444761261228</v>
      </c>
    </row>
    <row r="1987" spans="1:6">
      <c r="A1987" s="2">
        <v>171944.703125</v>
      </c>
      <c r="B1987" s="3">
        <v>-1.6331539154052734</v>
      </c>
      <c r="C1987">
        <f t="shared" si="123"/>
        <v>47.762417534722225</v>
      </c>
      <c r="D1987">
        <f t="shared" si="124"/>
        <v>28.579084534722224</v>
      </c>
      <c r="E1987" s="3">
        <f t="shared" si="125"/>
        <v>1.1300716400146484</v>
      </c>
      <c r="F1987">
        <f t="shared" si="126"/>
        <v>5.5613761811744507</v>
      </c>
    </row>
    <row r="1988" spans="1:6">
      <c r="A1988" s="2">
        <v>171996.609375</v>
      </c>
      <c r="B1988" s="3">
        <v>-1.6327400207519531</v>
      </c>
      <c r="C1988">
        <f t="shared" si="123"/>
        <v>47.776835937500003</v>
      </c>
      <c r="D1988">
        <f t="shared" si="124"/>
        <v>28.593502937500002</v>
      </c>
      <c r="E1988" s="3">
        <f t="shared" si="125"/>
        <v>1.1304855346679688</v>
      </c>
      <c r="F1988">
        <f t="shared" si="126"/>
        <v>5.5634130643108701</v>
      </c>
    </row>
    <row r="1989" spans="1:6">
      <c r="A1989" s="2">
        <v>172048.5</v>
      </c>
      <c r="B1989" s="3">
        <v>-1.6330223083496094</v>
      </c>
      <c r="C1989">
        <f t="shared" si="123"/>
        <v>47.791249999999998</v>
      </c>
      <c r="D1989">
        <f t="shared" si="124"/>
        <v>28.607916999999997</v>
      </c>
      <c r="E1989" s="3">
        <f t="shared" si="125"/>
        <v>1.1302032470703125</v>
      </c>
      <c r="F1989">
        <f t="shared" si="126"/>
        <v>5.5620238536924829</v>
      </c>
    </row>
    <row r="1990" spans="1:6">
      <c r="A1990" s="2">
        <v>172100.40625</v>
      </c>
      <c r="B1990" s="3">
        <v>-1.6322116851806641</v>
      </c>
      <c r="C1990">
        <f t="shared" si="123"/>
        <v>47.805668402777776</v>
      </c>
      <c r="D1990">
        <f t="shared" si="124"/>
        <v>28.622335402777775</v>
      </c>
      <c r="E1990" s="3">
        <f t="shared" si="125"/>
        <v>1.1310138702392578</v>
      </c>
      <c r="F1990">
        <f t="shared" si="126"/>
        <v>5.5660131409412292</v>
      </c>
    </row>
    <row r="1991" spans="1:6">
      <c r="A1991" s="2">
        <v>172152.3125</v>
      </c>
      <c r="B1991" s="3">
        <v>-1.6314163208007812</v>
      </c>
      <c r="C1991">
        <f t="shared" si="123"/>
        <v>47.820086805555555</v>
      </c>
      <c r="D1991">
        <f t="shared" si="124"/>
        <v>28.636753805555553</v>
      </c>
      <c r="E1991" s="3">
        <f t="shared" si="125"/>
        <v>1.1318092346191406</v>
      </c>
      <c r="F1991">
        <f t="shared" si="126"/>
        <v>5.5699273357241168</v>
      </c>
    </row>
    <row r="1992" spans="1:6">
      <c r="A1992" s="2">
        <v>172204.203125</v>
      </c>
      <c r="B1992" s="3">
        <v>-1.6307907104492188</v>
      </c>
      <c r="C1992">
        <f t="shared" si="123"/>
        <v>47.834500868055557</v>
      </c>
      <c r="D1992">
        <f t="shared" si="124"/>
        <v>28.651167868055555</v>
      </c>
      <c r="E1992" s="3">
        <f t="shared" si="125"/>
        <v>1.1324348449707031</v>
      </c>
      <c r="F1992">
        <f t="shared" si="126"/>
        <v>5.5730061268243265</v>
      </c>
    </row>
    <row r="1993" spans="1:6">
      <c r="A1993" s="2">
        <v>172256.109375</v>
      </c>
      <c r="B1993" s="3">
        <v>-1.6308460235595703</v>
      </c>
      <c r="C1993">
        <f t="shared" si="123"/>
        <v>47.848919270833335</v>
      </c>
      <c r="D1993">
        <f t="shared" si="124"/>
        <v>28.665586270833334</v>
      </c>
      <c r="E1993" s="3">
        <f t="shared" si="125"/>
        <v>1.1323795318603516</v>
      </c>
      <c r="F1993">
        <f t="shared" si="126"/>
        <v>5.5727339166355883</v>
      </c>
    </row>
    <row r="1994" spans="1:6">
      <c r="A1994" s="2">
        <v>172308</v>
      </c>
      <c r="B1994" s="3">
        <v>-1.6304836273193359</v>
      </c>
      <c r="C1994">
        <f t="shared" si="123"/>
        <v>47.863333333333337</v>
      </c>
      <c r="D1994">
        <f t="shared" si="124"/>
        <v>28.680000333333336</v>
      </c>
      <c r="E1994" s="3">
        <f t="shared" si="125"/>
        <v>1.1327419281005859</v>
      </c>
      <c r="F1994">
        <f t="shared" si="126"/>
        <v>5.5745173626997335</v>
      </c>
    </row>
    <row r="1995" spans="1:6">
      <c r="A1995" s="2">
        <v>172359.90625</v>
      </c>
      <c r="B1995" s="3">
        <v>-1.6306724548339844</v>
      </c>
      <c r="C1995">
        <f t="shared" si="123"/>
        <v>47.877751736111108</v>
      </c>
      <c r="D1995">
        <f t="shared" si="124"/>
        <v>28.694418736111107</v>
      </c>
      <c r="E1995" s="3">
        <f t="shared" si="125"/>
        <v>1.1325531005859375</v>
      </c>
      <c r="F1995">
        <f t="shared" si="126"/>
        <v>5.5735880934347319</v>
      </c>
    </row>
    <row r="1996" spans="1:6">
      <c r="A1996" s="2">
        <v>172411.8125</v>
      </c>
      <c r="B1996" s="3">
        <v>-1.6304855346679688</v>
      </c>
      <c r="C1996">
        <f t="shared" si="123"/>
        <v>47.892170138888886</v>
      </c>
      <c r="D1996">
        <f t="shared" si="124"/>
        <v>28.708837138888885</v>
      </c>
      <c r="E1996" s="3">
        <f t="shared" si="125"/>
        <v>1.1327400207519531</v>
      </c>
      <c r="F1996">
        <f t="shared" si="126"/>
        <v>5.5745079761415015</v>
      </c>
    </row>
    <row r="1997" spans="1:6">
      <c r="A1997" s="2">
        <v>172463.703125</v>
      </c>
      <c r="B1997" s="3">
        <v>-1.6303215026855469</v>
      </c>
      <c r="C1997">
        <f t="shared" si="123"/>
        <v>47.906584201388888</v>
      </c>
      <c r="D1997">
        <f t="shared" si="124"/>
        <v>28.723251201388887</v>
      </c>
      <c r="E1997" s="3">
        <f t="shared" si="125"/>
        <v>1.132904052734375</v>
      </c>
      <c r="F1997">
        <f t="shared" si="126"/>
        <v>5.5753152201494833</v>
      </c>
    </row>
    <row r="1998" spans="1:6">
      <c r="A1998" s="2">
        <v>172515.609375</v>
      </c>
      <c r="B1998" s="3">
        <v>-1.6295948028564453</v>
      </c>
      <c r="C1998">
        <f t="shared" si="123"/>
        <v>47.921002604166667</v>
      </c>
      <c r="D1998">
        <f t="shared" si="124"/>
        <v>28.737669604166665</v>
      </c>
      <c r="E1998" s="3">
        <f t="shared" si="125"/>
        <v>1.1336307525634766</v>
      </c>
      <c r="F1998">
        <f t="shared" si="126"/>
        <v>5.5788914988360068</v>
      </c>
    </row>
    <row r="1999" spans="1:6">
      <c r="A1999" s="2">
        <v>172567.5</v>
      </c>
      <c r="B1999" s="3">
        <v>-1.6301536560058594</v>
      </c>
      <c r="C1999">
        <f t="shared" si="123"/>
        <v>47.935416666666669</v>
      </c>
      <c r="D1999">
        <f t="shared" si="124"/>
        <v>28.752083666666667</v>
      </c>
      <c r="E1999" s="3">
        <f t="shared" si="125"/>
        <v>1.1330718994140625</v>
      </c>
      <c r="F1999">
        <f t="shared" si="126"/>
        <v>5.5761412372739292</v>
      </c>
    </row>
    <row r="2000" spans="1:6">
      <c r="A2000" s="2">
        <v>172619.40625</v>
      </c>
      <c r="B2000" s="3">
        <v>-1.6298561096191406</v>
      </c>
      <c r="C2000">
        <f t="shared" si="123"/>
        <v>47.949835069444447</v>
      </c>
      <c r="D2000">
        <f t="shared" si="124"/>
        <v>28.766502069444446</v>
      </c>
      <c r="E2000" s="3">
        <f t="shared" si="125"/>
        <v>1.1333694458007812</v>
      </c>
      <c r="F2000">
        <f t="shared" si="126"/>
        <v>5.5776055403581752</v>
      </c>
    </row>
    <row r="2001" spans="1:6">
      <c r="A2001" s="2">
        <v>172671.3125</v>
      </c>
      <c r="B2001" s="3">
        <v>-1.6294879913330078</v>
      </c>
      <c r="C2001">
        <f t="shared" si="123"/>
        <v>47.964253472222225</v>
      </c>
      <c r="D2001">
        <f t="shared" si="124"/>
        <v>28.780920472222224</v>
      </c>
      <c r="E2001" s="3">
        <f t="shared" si="125"/>
        <v>1.1337375640869141</v>
      </c>
      <c r="F2001">
        <f t="shared" si="126"/>
        <v>5.5794171460970183</v>
      </c>
    </row>
    <row r="2002" spans="1:6">
      <c r="A2002" s="2">
        <v>172723.203125</v>
      </c>
      <c r="B2002" s="3">
        <v>-1.6290531158447266</v>
      </c>
      <c r="C2002">
        <f t="shared" si="123"/>
        <v>47.97866753472222</v>
      </c>
      <c r="D2002">
        <f t="shared" si="124"/>
        <v>28.795334534722219</v>
      </c>
      <c r="E2002" s="3">
        <f t="shared" si="125"/>
        <v>1.1341724395751953</v>
      </c>
      <c r="F2002">
        <f t="shared" si="126"/>
        <v>5.5815572813739927</v>
      </c>
    </row>
    <row r="2003" spans="1:6">
      <c r="A2003" s="2">
        <v>172775.109375</v>
      </c>
      <c r="B2003" s="3">
        <v>-1.6286754608154297</v>
      </c>
      <c r="C2003">
        <f t="shared" ref="C2003:C2066" si="127">A2003/3600</f>
        <v>47.993085937499998</v>
      </c>
      <c r="D2003">
        <f t="shared" ref="D2003:D2066" si="128">C2003-19.183333</f>
        <v>28.809752937499997</v>
      </c>
      <c r="E2003" s="3">
        <f t="shared" ref="E2003:E2066" si="129">B2003-$B$4</f>
        <v>1.1345500946044922</v>
      </c>
      <c r="F2003">
        <f t="shared" ref="F2003:F2066" si="130">E2003*100/20.32</f>
        <v>5.5834158199039967</v>
      </c>
    </row>
    <row r="2004" spans="1:6">
      <c r="A2004" s="2">
        <v>172827</v>
      </c>
      <c r="B2004" s="3">
        <v>-1.6284599304199219</v>
      </c>
      <c r="C2004">
        <f t="shared" si="127"/>
        <v>48.0075</v>
      </c>
      <c r="D2004">
        <f t="shared" si="128"/>
        <v>28.824166999999999</v>
      </c>
      <c r="E2004" s="3">
        <f t="shared" si="129"/>
        <v>1.134765625</v>
      </c>
      <c r="F2004">
        <f t="shared" si="130"/>
        <v>5.5844765009842519</v>
      </c>
    </row>
    <row r="2005" spans="1:6">
      <c r="A2005" s="2">
        <v>172878.90625</v>
      </c>
      <c r="B2005" s="3">
        <v>-1.6282215118408203</v>
      </c>
      <c r="C2005">
        <f t="shared" si="127"/>
        <v>48.021918402777779</v>
      </c>
      <c r="D2005">
        <f t="shared" si="128"/>
        <v>28.838585402777777</v>
      </c>
      <c r="E2005" s="3">
        <f t="shared" si="129"/>
        <v>1.1350040435791016</v>
      </c>
      <c r="F2005">
        <f t="shared" si="130"/>
        <v>5.5856498207632947</v>
      </c>
    </row>
    <row r="2006" spans="1:6">
      <c r="A2006" s="2">
        <v>172930.8125</v>
      </c>
      <c r="B2006" s="3">
        <v>-1.6279087066650391</v>
      </c>
      <c r="C2006">
        <f t="shared" si="127"/>
        <v>48.036336805555557</v>
      </c>
      <c r="D2006">
        <f t="shared" si="128"/>
        <v>28.853003805555556</v>
      </c>
      <c r="E2006" s="3">
        <f t="shared" si="129"/>
        <v>1.1353168487548828</v>
      </c>
      <c r="F2006">
        <f t="shared" si="130"/>
        <v>5.5871892163133996</v>
      </c>
    </row>
    <row r="2007" spans="1:6">
      <c r="A2007" s="2">
        <v>172982.703125</v>
      </c>
      <c r="B2007" s="3">
        <v>-1.6278800964355469</v>
      </c>
      <c r="C2007">
        <f t="shared" si="127"/>
        <v>48.050750868055559</v>
      </c>
      <c r="D2007">
        <f t="shared" si="128"/>
        <v>28.867417868055558</v>
      </c>
      <c r="E2007" s="3">
        <f t="shared" si="129"/>
        <v>1.135345458984375</v>
      </c>
      <c r="F2007">
        <f t="shared" si="130"/>
        <v>5.5873300146868852</v>
      </c>
    </row>
    <row r="2008" spans="1:6">
      <c r="A2008" s="2">
        <v>173034.609375</v>
      </c>
      <c r="B2008" s="3">
        <v>-1.6275749206542969</v>
      </c>
      <c r="C2008">
        <f t="shared" si="127"/>
        <v>48.06516927083333</v>
      </c>
      <c r="D2008">
        <f t="shared" si="128"/>
        <v>28.881836270833329</v>
      </c>
      <c r="E2008" s="3">
        <f t="shared" si="129"/>
        <v>1.135650634765625</v>
      </c>
      <c r="F2008">
        <f t="shared" si="130"/>
        <v>5.5888318640040602</v>
      </c>
    </row>
    <row r="2009" spans="1:6">
      <c r="A2009" s="2">
        <v>173086.5</v>
      </c>
      <c r="B2009" s="3">
        <v>-1.6270694732666016</v>
      </c>
      <c r="C2009">
        <f t="shared" si="127"/>
        <v>48.079583333333332</v>
      </c>
      <c r="D2009">
        <f t="shared" si="128"/>
        <v>28.896250333333331</v>
      </c>
      <c r="E2009" s="3">
        <f t="shared" si="129"/>
        <v>1.1361560821533203</v>
      </c>
      <c r="F2009">
        <f t="shared" si="130"/>
        <v>5.5913193019356315</v>
      </c>
    </row>
    <row r="2010" spans="1:6">
      <c r="A2010" s="2">
        <v>173138.40625</v>
      </c>
      <c r="B2010" s="3">
        <v>-1.6267433166503906</v>
      </c>
      <c r="C2010">
        <f t="shared" si="127"/>
        <v>48.09400173611111</v>
      </c>
      <c r="D2010">
        <f t="shared" si="128"/>
        <v>28.910668736111109</v>
      </c>
      <c r="E2010" s="3">
        <f t="shared" si="129"/>
        <v>1.1364822387695312</v>
      </c>
      <c r="F2010">
        <f t="shared" si="130"/>
        <v>5.5929244033933623</v>
      </c>
    </row>
    <row r="2011" spans="1:6">
      <c r="A2011" s="2">
        <v>173190.3125</v>
      </c>
      <c r="B2011" s="3">
        <v>-1.626983642578125</v>
      </c>
      <c r="C2011">
        <f t="shared" si="127"/>
        <v>48.108420138888889</v>
      </c>
      <c r="D2011">
        <f t="shared" si="128"/>
        <v>28.925087138888887</v>
      </c>
      <c r="E2011" s="3">
        <f t="shared" si="129"/>
        <v>1.1362419128417969</v>
      </c>
      <c r="F2011">
        <f t="shared" si="130"/>
        <v>5.5917416970560865</v>
      </c>
    </row>
    <row r="2012" spans="1:6">
      <c r="A2012" s="2">
        <v>173242.203125</v>
      </c>
      <c r="B2012" s="3">
        <v>-1.6261577606201172</v>
      </c>
      <c r="C2012">
        <f t="shared" si="127"/>
        <v>48.122834201388891</v>
      </c>
      <c r="D2012">
        <f t="shared" si="128"/>
        <v>28.939501201388889</v>
      </c>
      <c r="E2012" s="3">
        <f t="shared" si="129"/>
        <v>1.1370677947998047</v>
      </c>
      <c r="F2012">
        <f t="shared" si="130"/>
        <v>5.5958060767706925</v>
      </c>
    </row>
    <row r="2013" spans="1:6">
      <c r="A2013" s="2">
        <v>173294.109375</v>
      </c>
      <c r="B2013" s="3">
        <v>-1.6263256072998047</v>
      </c>
      <c r="C2013">
        <f t="shared" si="127"/>
        <v>48.137252604166669</v>
      </c>
      <c r="D2013">
        <f t="shared" si="128"/>
        <v>28.953919604166668</v>
      </c>
      <c r="E2013" s="3">
        <f t="shared" si="129"/>
        <v>1.1368999481201172</v>
      </c>
      <c r="F2013">
        <f t="shared" si="130"/>
        <v>5.5949800596462458</v>
      </c>
    </row>
    <row r="2014" spans="1:6">
      <c r="A2014" s="2">
        <v>173346</v>
      </c>
      <c r="B2014" s="3">
        <v>-1.6258945465087891</v>
      </c>
      <c r="C2014">
        <f t="shared" si="127"/>
        <v>48.151666666666664</v>
      </c>
      <c r="D2014">
        <f t="shared" si="128"/>
        <v>28.968333666666663</v>
      </c>
      <c r="E2014" s="3">
        <f t="shared" si="129"/>
        <v>1.1373310089111328</v>
      </c>
      <c r="F2014">
        <f t="shared" si="130"/>
        <v>5.5971014218067561</v>
      </c>
    </row>
    <row r="2015" spans="1:6">
      <c r="A2015" s="2">
        <v>173397.90625</v>
      </c>
      <c r="B2015" s="3">
        <v>-1.6261978149414062</v>
      </c>
      <c r="C2015">
        <f t="shared" si="127"/>
        <v>48.166085069444442</v>
      </c>
      <c r="D2015">
        <f t="shared" si="128"/>
        <v>28.982752069444441</v>
      </c>
      <c r="E2015" s="3">
        <f t="shared" si="129"/>
        <v>1.1370277404785156</v>
      </c>
      <c r="F2015">
        <f t="shared" si="130"/>
        <v>5.5956089590478131</v>
      </c>
    </row>
    <row r="2016" spans="1:6">
      <c r="A2016" s="2">
        <v>173449.8125</v>
      </c>
      <c r="B2016" s="3">
        <v>-1.6258525848388672</v>
      </c>
      <c r="C2016">
        <f t="shared" si="127"/>
        <v>48.18050347222222</v>
      </c>
      <c r="D2016">
        <f t="shared" si="128"/>
        <v>28.997170472222219</v>
      </c>
      <c r="E2016" s="3">
        <f t="shared" si="129"/>
        <v>1.1373729705810547</v>
      </c>
      <c r="F2016">
        <f t="shared" si="130"/>
        <v>5.5973079260878675</v>
      </c>
    </row>
    <row r="2017" spans="1:6">
      <c r="A2017" s="2">
        <v>173501.703125</v>
      </c>
      <c r="B2017" s="3">
        <v>-1.6254634857177734</v>
      </c>
      <c r="C2017">
        <f t="shared" si="127"/>
        <v>48.194917534722222</v>
      </c>
      <c r="D2017">
        <f t="shared" si="128"/>
        <v>29.011584534722221</v>
      </c>
      <c r="E2017" s="3">
        <f t="shared" si="129"/>
        <v>1.1377620697021484</v>
      </c>
      <c r="F2017">
        <f t="shared" si="130"/>
        <v>5.5992227839672655</v>
      </c>
    </row>
    <row r="2018" spans="1:6">
      <c r="A2018" s="2">
        <v>173553.609375</v>
      </c>
      <c r="B2018" s="3">
        <v>-1.6247119903564453</v>
      </c>
      <c r="C2018">
        <f t="shared" si="127"/>
        <v>48.209335937500001</v>
      </c>
      <c r="D2018">
        <f t="shared" si="128"/>
        <v>29.026002937499999</v>
      </c>
      <c r="E2018" s="3">
        <f t="shared" si="129"/>
        <v>1.1385135650634766</v>
      </c>
      <c r="F2018">
        <f t="shared" si="130"/>
        <v>5.6029210879108096</v>
      </c>
    </row>
    <row r="2019" spans="1:6">
      <c r="A2019" s="2">
        <v>173605.5</v>
      </c>
      <c r="B2019" s="3">
        <v>-1.6248283386230469</v>
      </c>
      <c r="C2019">
        <f t="shared" si="127"/>
        <v>48.223750000000003</v>
      </c>
      <c r="D2019">
        <f t="shared" si="128"/>
        <v>29.040417000000001</v>
      </c>
      <c r="E2019" s="3">
        <f t="shared" si="129"/>
        <v>1.138397216796875</v>
      </c>
      <c r="F2019">
        <f t="shared" si="130"/>
        <v>5.602348507858637</v>
      </c>
    </row>
    <row r="2020" spans="1:6">
      <c r="A2020" s="2">
        <v>173657.40625</v>
      </c>
      <c r="B2020" s="3">
        <v>-1.6240978240966797</v>
      </c>
      <c r="C2020">
        <f t="shared" si="127"/>
        <v>48.238168402777781</v>
      </c>
      <c r="D2020">
        <f t="shared" si="128"/>
        <v>29.05483540277778</v>
      </c>
      <c r="E2020" s="3">
        <f t="shared" si="129"/>
        <v>1.1391277313232422</v>
      </c>
      <c r="F2020">
        <f t="shared" si="130"/>
        <v>5.6059435596616245</v>
      </c>
    </row>
    <row r="2021" spans="1:6">
      <c r="A2021" s="2">
        <v>173709.3125</v>
      </c>
      <c r="B2021" s="3">
        <v>-1.6245498657226562</v>
      </c>
      <c r="C2021">
        <f t="shared" si="127"/>
        <v>48.252586805555552</v>
      </c>
      <c r="D2021">
        <f t="shared" si="128"/>
        <v>29.069253805555551</v>
      </c>
      <c r="E2021" s="3">
        <f t="shared" si="129"/>
        <v>1.1386756896972656</v>
      </c>
      <c r="F2021">
        <f t="shared" si="130"/>
        <v>5.6037189453605594</v>
      </c>
    </row>
    <row r="2022" spans="1:6">
      <c r="A2022" s="2">
        <v>173761.203125</v>
      </c>
      <c r="B2022" s="3">
        <v>-1.6238498687744141</v>
      </c>
      <c r="C2022">
        <f t="shared" si="127"/>
        <v>48.267000868055554</v>
      </c>
      <c r="D2022">
        <f t="shared" si="128"/>
        <v>29.083667868055553</v>
      </c>
      <c r="E2022" s="3">
        <f t="shared" si="129"/>
        <v>1.1393756866455078</v>
      </c>
      <c r="F2022">
        <f t="shared" si="130"/>
        <v>5.6071638122318301</v>
      </c>
    </row>
    <row r="2023" spans="1:6">
      <c r="A2023" s="2">
        <v>173813.109375</v>
      </c>
      <c r="B2023" s="3">
        <v>-1.623138427734375</v>
      </c>
      <c r="C2023">
        <f t="shared" si="127"/>
        <v>48.281419270833332</v>
      </c>
      <c r="D2023">
        <f t="shared" si="128"/>
        <v>29.098086270833331</v>
      </c>
      <c r="E2023" s="3">
        <f t="shared" si="129"/>
        <v>1.1400871276855469</v>
      </c>
      <c r="F2023">
        <f t="shared" si="130"/>
        <v>5.6106649984524948</v>
      </c>
    </row>
    <row r="2024" spans="1:6">
      <c r="A2024" s="2">
        <v>173865</v>
      </c>
      <c r="B2024" s="3">
        <v>-1.6236476898193359</v>
      </c>
      <c r="C2024">
        <f t="shared" si="127"/>
        <v>48.295833333333334</v>
      </c>
      <c r="D2024">
        <f t="shared" si="128"/>
        <v>29.112500333333333</v>
      </c>
      <c r="E2024" s="3">
        <f t="shared" si="129"/>
        <v>1.1395778656005859</v>
      </c>
      <c r="F2024">
        <f t="shared" si="130"/>
        <v>5.6081587874044585</v>
      </c>
    </row>
    <row r="2025" spans="1:6">
      <c r="A2025" s="2">
        <v>173916.90625</v>
      </c>
      <c r="B2025" s="3">
        <v>-1.6235694885253906</v>
      </c>
      <c r="C2025">
        <f t="shared" si="127"/>
        <v>48.310251736111113</v>
      </c>
      <c r="D2025">
        <f t="shared" si="128"/>
        <v>29.126918736111111</v>
      </c>
      <c r="E2025" s="3">
        <f t="shared" si="129"/>
        <v>1.1396560668945312</v>
      </c>
      <c r="F2025">
        <f t="shared" si="130"/>
        <v>5.6085436362919845</v>
      </c>
    </row>
    <row r="2026" spans="1:6">
      <c r="A2026" s="2">
        <v>173968.8125</v>
      </c>
      <c r="B2026" s="3">
        <v>-1.6227245330810547</v>
      </c>
      <c r="C2026">
        <f t="shared" si="127"/>
        <v>48.324670138888891</v>
      </c>
      <c r="D2026">
        <f t="shared" si="128"/>
        <v>29.14133713888889</v>
      </c>
      <c r="E2026" s="3">
        <f t="shared" si="129"/>
        <v>1.1405010223388672</v>
      </c>
      <c r="F2026">
        <f t="shared" si="130"/>
        <v>5.6127018815889134</v>
      </c>
    </row>
    <row r="2027" spans="1:6">
      <c r="A2027" s="2">
        <v>174020.703125</v>
      </c>
      <c r="B2027" s="3">
        <v>-1.6228561401367188</v>
      </c>
      <c r="C2027">
        <f t="shared" si="127"/>
        <v>48.339084201388886</v>
      </c>
      <c r="D2027">
        <f t="shared" si="128"/>
        <v>29.155751201388885</v>
      </c>
      <c r="E2027" s="3">
        <f t="shared" si="129"/>
        <v>1.1403694152832031</v>
      </c>
      <c r="F2027">
        <f t="shared" si="130"/>
        <v>5.6120542090708812</v>
      </c>
    </row>
    <row r="2028" spans="1:6">
      <c r="A2028" s="2">
        <v>174072.609375</v>
      </c>
      <c r="B2028" s="3">
        <v>-1.6231613159179688</v>
      </c>
      <c r="C2028">
        <f t="shared" si="127"/>
        <v>48.353502604166664</v>
      </c>
      <c r="D2028">
        <f t="shared" si="128"/>
        <v>29.170169604166663</v>
      </c>
      <c r="E2028" s="3">
        <f t="shared" si="129"/>
        <v>1.1400642395019531</v>
      </c>
      <c r="F2028">
        <f t="shared" si="130"/>
        <v>5.6105523597537061</v>
      </c>
    </row>
    <row r="2029" spans="1:6">
      <c r="A2029" s="2">
        <v>174124.5</v>
      </c>
      <c r="B2029" s="3">
        <v>-1.6222934722900391</v>
      </c>
      <c r="C2029">
        <f t="shared" si="127"/>
        <v>48.367916666666666</v>
      </c>
      <c r="D2029">
        <f t="shared" si="128"/>
        <v>29.184583666666665</v>
      </c>
      <c r="E2029" s="3">
        <f t="shared" si="129"/>
        <v>1.1409320831298828</v>
      </c>
      <c r="F2029">
        <f t="shared" si="130"/>
        <v>5.6148232437494237</v>
      </c>
    </row>
    <row r="2030" spans="1:6">
      <c r="A2030" s="2">
        <v>174176.40625</v>
      </c>
      <c r="B2030" s="3">
        <v>-1.6222610473632812</v>
      </c>
      <c r="C2030">
        <f t="shared" si="127"/>
        <v>48.382335069444444</v>
      </c>
      <c r="D2030">
        <f t="shared" si="128"/>
        <v>29.199002069444443</v>
      </c>
      <c r="E2030" s="3">
        <f t="shared" si="129"/>
        <v>1.1409645080566406</v>
      </c>
      <c r="F2030">
        <f t="shared" si="130"/>
        <v>5.6149828152393733</v>
      </c>
    </row>
    <row r="2031" spans="1:6">
      <c r="A2031" s="2">
        <v>174228.3125</v>
      </c>
      <c r="B2031" s="3">
        <v>-1.6223335266113281</v>
      </c>
      <c r="C2031">
        <f t="shared" si="127"/>
        <v>48.396753472222223</v>
      </c>
      <c r="D2031">
        <f t="shared" si="128"/>
        <v>29.213420472222221</v>
      </c>
      <c r="E2031" s="3">
        <f t="shared" si="129"/>
        <v>1.1408920288085938</v>
      </c>
      <c r="F2031">
        <f t="shared" si="130"/>
        <v>5.6146261260265442</v>
      </c>
    </row>
    <row r="2032" spans="1:6">
      <c r="A2032" s="2">
        <v>174280.203125</v>
      </c>
      <c r="B2032" s="3">
        <v>-1.6216011047363281</v>
      </c>
      <c r="C2032">
        <f t="shared" si="127"/>
        <v>48.411167534722225</v>
      </c>
      <c r="D2032">
        <f t="shared" si="128"/>
        <v>29.227834534722223</v>
      </c>
      <c r="E2032" s="3">
        <f t="shared" si="129"/>
        <v>1.1416244506835938</v>
      </c>
      <c r="F2032">
        <f t="shared" si="130"/>
        <v>5.6182305643877646</v>
      </c>
    </row>
    <row r="2033" spans="1:6">
      <c r="A2033" s="2">
        <v>174332.109375</v>
      </c>
      <c r="B2033" s="3">
        <v>-1.620941162109375</v>
      </c>
      <c r="C2033">
        <f t="shared" si="127"/>
        <v>48.425585937500003</v>
      </c>
      <c r="D2033">
        <f t="shared" si="128"/>
        <v>29.242252937500002</v>
      </c>
      <c r="E2033" s="3">
        <f t="shared" si="129"/>
        <v>1.1422843933105469</v>
      </c>
      <c r="F2033">
        <f t="shared" si="130"/>
        <v>5.6214783135361559</v>
      </c>
    </row>
    <row r="2034" spans="1:6">
      <c r="A2034" s="2">
        <v>174384</v>
      </c>
      <c r="B2034" s="3">
        <v>-1.6207866668701172</v>
      </c>
      <c r="C2034">
        <f t="shared" si="127"/>
        <v>48.44</v>
      </c>
      <c r="D2034">
        <f t="shared" si="128"/>
        <v>29.256666999999997</v>
      </c>
      <c r="E2034" s="3">
        <f t="shared" si="129"/>
        <v>1.1424388885498047</v>
      </c>
      <c r="F2034">
        <f t="shared" si="130"/>
        <v>5.6222386247529759</v>
      </c>
    </row>
    <row r="2035" spans="1:6">
      <c r="A2035" s="2">
        <v>174435.90625</v>
      </c>
      <c r="B2035" s="3">
        <v>-1.6203346252441406</v>
      </c>
      <c r="C2035">
        <f t="shared" si="127"/>
        <v>48.454418402777776</v>
      </c>
      <c r="D2035">
        <f t="shared" si="128"/>
        <v>29.271085402777775</v>
      </c>
      <c r="E2035" s="3">
        <f t="shared" si="129"/>
        <v>1.1428909301757812</v>
      </c>
      <c r="F2035">
        <f t="shared" si="130"/>
        <v>5.6244632390540419</v>
      </c>
    </row>
    <row r="2036" spans="1:6">
      <c r="A2036" s="2">
        <v>174487.8125</v>
      </c>
      <c r="B2036" s="3">
        <v>-1.6206474304199219</v>
      </c>
      <c r="C2036">
        <f t="shared" si="127"/>
        <v>48.468836805555554</v>
      </c>
      <c r="D2036">
        <f t="shared" si="128"/>
        <v>29.285503805555553</v>
      </c>
      <c r="E2036" s="3">
        <f t="shared" si="129"/>
        <v>1.142578125</v>
      </c>
      <c r="F2036">
        <f t="shared" si="130"/>
        <v>5.622923843503937</v>
      </c>
    </row>
    <row r="2037" spans="1:6">
      <c r="A2037" s="2">
        <v>174539.703125</v>
      </c>
      <c r="B2037" s="3">
        <v>-1.6208324432373047</v>
      </c>
      <c r="C2037">
        <f t="shared" si="127"/>
        <v>48.483250868055556</v>
      </c>
      <c r="D2037">
        <f t="shared" si="128"/>
        <v>29.299917868055555</v>
      </c>
      <c r="E2037" s="3">
        <f t="shared" si="129"/>
        <v>1.1423931121826172</v>
      </c>
      <c r="F2037">
        <f t="shared" si="130"/>
        <v>5.6220133473553995</v>
      </c>
    </row>
    <row r="2038" spans="1:6">
      <c r="A2038" s="2">
        <v>174591.609375</v>
      </c>
      <c r="B2038" s="3">
        <v>-1.6202239990234375</v>
      </c>
      <c r="C2038">
        <f t="shared" si="127"/>
        <v>48.497669270833335</v>
      </c>
      <c r="D2038">
        <f t="shared" si="128"/>
        <v>29.314336270833333</v>
      </c>
      <c r="E2038" s="3">
        <f t="shared" si="129"/>
        <v>1.1430015563964844</v>
      </c>
      <c r="F2038">
        <f t="shared" si="130"/>
        <v>5.6250076594315175</v>
      </c>
    </row>
    <row r="2039" spans="1:6">
      <c r="A2039" s="2">
        <v>174643.5</v>
      </c>
      <c r="B2039" s="3">
        <v>-1.6194629669189453</v>
      </c>
      <c r="C2039">
        <f t="shared" si="127"/>
        <v>48.512083333333337</v>
      </c>
      <c r="D2039">
        <f t="shared" si="128"/>
        <v>29.328750333333335</v>
      </c>
      <c r="E2039" s="3">
        <f t="shared" si="129"/>
        <v>1.1437625885009766</v>
      </c>
      <c r="F2039">
        <f t="shared" si="130"/>
        <v>5.6287528961662234</v>
      </c>
    </row>
    <row r="2040" spans="1:6">
      <c r="A2040" s="2">
        <v>174695.40625</v>
      </c>
      <c r="B2040" s="3">
        <v>-1.6197414398193359</v>
      </c>
      <c r="C2040">
        <f t="shared" si="127"/>
        <v>48.526501736111108</v>
      </c>
      <c r="D2040">
        <f t="shared" si="128"/>
        <v>29.343168736111107</v>
      </c>
      <c r="E2040" s="3">
        <f t="shared" si="129"/>
        <v>1.1434841156005859</v>
      </c>
      <c r="F2040">
        <f t="shared" si="130"/>
        <v>5.6273824586643011</v>
      </c>
    </row>
    <row r="2041" spans="1:6">
      <c r="A2041" s="2">
        <v>174747.3125</v>
      </c>
      <c r="B2041" s="3">
        <v>-1.619110107421875</v>
      </c>
      <c r="C2041">
        <f t="shared" si="127"/>
        <v>48.540920138888886</v>
      </c>
      <c r="D2041">
        <f t="shared" si="128"/>
        <v>29.357587138888885</v>
      </c>
      <c r="E2041" s="3">
        <f t="shared" si="129"/>
        <v>1.1441154479980469</v>
      </c>
      <c r="F2041">
        <f t="shared" si="130"/>
        <v>5.6304894094392068</v>
      </c>
    </row>
    <row r="2042" spans="1:6">
      <c r="A2042" s="2">
        <v>174799.203125</v>
      </c>
      <c r="B2042" s="3">
        <v>-1.6192741394042969</v>
      </c>
      <c r="C2042">
        <f t="shared" si="127"/>
        <v>48.555334201388888</v>
      </c>
      <c r="D2042">
        <f t="shared" si="128"/>
        <v>29.372001201388887</v>
      </c>
      <c r="E2042" s="3">
        <f t="shared" si="129"/>
        <v>1.143951416015625</v>
      </c>
      <c r="F2042">
        <f t="shared" si="130"/>
        <v>5.629682165431225</v>
      </c>
    </row>
    <row r="2043" spans="1:6">
      <c r="A2043" s="2">
        <v>174851.109375</v>
      </c>
      <c r="B2043" s="3">
        <v>-1.6192512512207031</v>
      </c>
      <c r="C2043">
        <f t="shared" si="127"/>
        <v>48.569752604166666</v>
      </c>
      <c r="D2043">
        <f t="shared" si="128"/>
        <v>29.386419604166665</v>
      </c>
      <c r="E2043" s="3">
        <f t="shared" si="129"/>
        <v>1.1439743041992188</v>
      </c>
      <c r="F2043">
        <f t="shared" si="130"/>
        <v>5.6297948041300137</v>
      </c>
    </row>
    <row r="2044" spans="1:6">
      <c r="A2044" s="2">
        <v>174903</v>
      </c>
      <c r="B2044" s="3">
        <v>-1.6185359954833984</v>
      </c>
      <c r="C2044">
        <f t="shared" si="127"/>
        <v>48.584166666666668</v>
      </c>
      <c r="D2044">
        <f t="shared" si="128"/>
        <v>29.400833666666667</v>
      </c>
      <c r="E2044" s="3">
        <f t="shared" si="129"/>
        <v>1.1446895599365234</v>
      </c>
      <c r="F2044">
        <f t="shared" si="130"/>
        <v>5.6333147634671432</v>
      </c>
    </row>
    <row r="2045" spans="1:6">
      <c r="A2045" s="2">
        <v>174954.90625</v>
      </c>
      <c r="B2045" s="3">
        <v>-1.618896484375</v>
      </c>
      <c r="C2045">
        <f t="shared" si="127"/>
        <v>48.598585069444447</v>
      </c>
      <c r="D2045">
        <f t="shared" si="128"/>
        <v>29.415252069444445</v>
      </c>
      <c r="E2045" s="3">
        <f t="shared" si="129"/>
        <v>1.1443290710449219</v>
      </c>
      <c r="F2045">
        <f t="shared" si="130"/>
        <v>5.63154070396123</v>
      </c>
    </row>
    <row r="2046" spans="1:6">
      <c r="A2046" s="2">
        <v>175006.8125</v>
      </c>
      <c r="B2046" s="3">
        <v>-1.6187076568603516</v>
      </c>
      <c r="C2046">
        <f t="shared" si="127"/>
        <v>48.613003472222225</v>
      </c>
      <c r="D2046">
        <f t="shared" si="128"/>
        <v>29.429670472222224</v>
      </c>
      <c r="E2046" s="3">
        <f t="shared" si="129"/>
        <v>1.1445178985595703</v>
      </c>
      <c r="F2046">
        <f t="shared" si="130"/>
        <v>5.6324699732262316</v>
      </c>
    </row>
    <row r="2047" spans="1:6">
      <c r="A2047" s="2">
        <v>175058.703125</v>
      </c>
      <c r="B2047" s="3">
        <v>-1.6182746887207031</v>
      </c>
      <c r="C2047">
        <f t="shared" si="127"/>
        <v>48.62741753472222</v>
      </c>
      <c r="D2047">
        <f t="shared" si="128"/>
        <v>29.444084534722219</v>
      </c>
      <c r="E2047" s="3">
        <f t="shared" si="129"/>
        <v>1.1449508666992188</v>
      </c>
      <c r="F2047">
        <f t="shared" si="130"/>
        <v>5.6346007219449739</v>
      </c>
    </row>
    <row r="2048" spans="1:6">
      <c r="A2048" s="2">
        <v>175110.609375</v>
      </c>
      <c r="B2048" s="3">
        <v>-1.6178035736083984</v>
      </c>
      <c r="C2048">
        <f t="shared" si="127"/>
        <v>48.641835937499998</v>
      </c>
      <c r="D2048">
        <f t="shared" si="128"/>
        <v>29.458502937499997</v>
      </c>
      <c r="E2048" s="3">
        <f t="shared" si="129"/>
        <v>1.1454219818115234</v>
      </c>
      <c r="F2048">
        <f t="shared" si="130"/>
        <v>5.6369192018283636</v>
      </c>
    </row>
    <row r="2049" spans="1:6">
      <c r="A2049" s="2">
        <v>175162.5</v>
      </c>
      <c r="B2049" s="3">
        <v>-1.6180133819580078</v>
      </c>
      <c r="C2049">
        <f t="shared" si="127"/>
        <v>48.65625</v>
      </c>
      <c r="D2049">
        <f t="shared" si="128"/>
        <v>29.472916999999999</v>
      </c>
      <c r="E2049" s="3">
        <f t="shared" si="129"/>
        <v>1.1452121734619141</v>
      </c>
      <c r="F2049">
        <f t="shared" si="130"/>
        <v>5.6358866804228054</v>
      </c>
    </row>
    <row r="2050" spans="1:6">
      <c r="A2050" s="2">
        <v>175214.40625</v>
      </c>
      <c r="B2050" s="3">
        <v>-1.6171684265136719</v>
      </c>
      <c r="C2050">
        <f t="shared" si="127"/>
        <v>48.670668402777778</v>
      </c>
      <c r="D2050">
        <f t="shared" si="128"/>
        <v>29.487335402777777</v>
      </c>
      <c r="E2050" s="3">
        <f t="shared" si="129"/>
        <v>1.14605712890625</v>
      </c>
      <c r="F2050">
        <f t="shared" si="130"/>
        <v>5.6400449257197343</v>
      </c>
    </row>
    <row r="2051" spans="1:6">
      <c r="A2051" s="2">
        <v>175266.3125</v>
      </c>
      <c r="B2051" s="3">
        <v>-1.6171722412109375</v>
      </c>
      <c r="C2051">
        <f t="shared" si="127"/>
        <v>48.685086805555557</v>
      </c>
      <c r="D2051">
        <f t="shared" si="128"/>
        <v>29.501753805555555</v>
      </c>
      <c r="E2051" s="3">
        <f t="shared" si="129"/>
        <v>1.1460533142089844</v>
      </c>
      <c r="F2051">
        <f t="shared" si="130"/>
        <v>5.6400261526032693</v>
      </c>
    </row>
    <row r="2052" spans="1:6">
      <c r="A2052" s="2">
        <v>175318.203125</v>
      </c>
      <c r="B2052" s="3">
        <v>-1.6176548004150391</v>
      </c>
      <c r="C2052">
        <f t="shared" si="127"/>
        <v>48.699500868055559</v>
      </c>
      <c r="D2052">
        <f t="shared" si="128"/>
        <v>29.516167868055557</v>
      </c>
      <c r="E2052" s="3">
        <f t="shared" si="129"/>
        <v>1.1455707550048828</v>
      </c>
      <c r="F2052">
        <f t="shared" si="130"/>
        <v>5.6376513533704866</v>
      </c>
    </row>
    <row r="2053" spans="1:6">
      <c r="A2053" s="2">
        <v>175370.109375</v>
      </c>
      <c r="B2053" s="3">
        <v>-1.6164512634277344</v>
      </c>
      <c r="C2053">
        <f t="shared" si="127"/>
        <v>48.713919270833337</v>
      </c>
      <c r="D2053">
        <f t="shared" si="128"/>
        <v>29.530586270833336</v>
      </c>
      <c r="E2053" s="3">
        <f t="shared" si="129"/>
        <v>1.1467742919921875</v>
      </c>
      <c r="F2053">
        <f t="shared" si="130"/>
        <v>5.6435742716150958</v>
      </c>
    </row>
    <row r="2054" spans="1:6">
      <c r="A2054" s="2">
        <v>175422</v>
      </c>
      <c r="B2054" s="3">
        <v>-1.6159248352050781</v>
      </c>
      <c r="C2054">
        <f t="shared" si="127"/>
        <v>48.728333333333332</v>
      </c>
      <c r="D2054">
        <f t="shared" si="128"/>
        <v>29.545000333333331</v>
      </c>
      <c r="E2054" s="3">
        <f t="shared" si="129"/>
        <v>1.1473007202148438</v>
      </c>
      <c r="F2054">
        <f t="shared" si="130"/>
        <v>5.6461649616872229</v>
      </c>
    </row>
    <row r="2055" spans="1:6">
      <c r="A2055" s="2">
        <v>175473.90625</v>
      </c>
      <c r="B2055" s="3">
        <v>-1.61663818359375</v>
      </c>
      <c r="C2055">
        <f t="shared" si="127"/>
        <v>48.74275173611111</v>
      </c>
      <c r="D2055">
        <f t="shared" si="128"/>
        <v>29.559418736111109</v>
      </c>
      <c r="E2055" s="3">
        <f t="shared" si="129"/>
        <v>1.1465873718261719</v>
      </c>
      <c r="F2055">
        <f t="shared" si="130"/>
        <v>5.6426543889083263</v>
      </c>
    </row>
    <row r="2056" spans="1:6">
      <c r="A2056" s="2">
        <v>175525.8125</v>
      </c>
      <c r="B2056" s="3">
        <v>-1.6165008544921875</v>
      </c>
      <c r="C2056">
        <f t="shared" si="127"/>
        <v>48.757170138888888</v>
      </c>
      <c r="D2056">
        <f t="shared" si="128"/>
        <v>29.573837138888887</v>
      </c>
      <c r="E2056" s="3">
        <f t="shared" si="129"/>
        <v>1.1467247009277344</v>
      </c>
      <c r="F2056">
        <f t="shared" si="130"/>
        <v>5.6433302211010545</v>
      </c>
    </row>
    <row r="2057" spans="1:6">
      <c r="A2057" s="2">
        <v>175577.703125</v>
      </c>
      <c r="B2057" s="3">
        <v>-1.6161346435546875</v>
      </c>
      <c r="C2057">
        <f t="shared" si="127"/>
        <v>48.77158420138889</v>
      </c>
      <c r="D2057">
        <f t="shared" si="128"/>
        <v>29.588251201388889</v>
      </c>
      <c r="E2057" s="3">
        <f t="shared" si="129"/>
        <v>1.1470909118652344</v>
      </c>
      <c r="F2057">
        <f t="shared" si="130"/>
        <v>5.6451324402816647</v>
      </c>
    </row>
    <row r="2058" spans="1:6">
      <c r="A2058" s="2">
        <v>175629.609375</v>
      </c>
      <c r="B2058" s="3">
        <v>-1.6164169311523438</v>
      </c>
      <c r="C2058">
        <f t="shared" si="127"/>
        <v>48.786002604166669</v>
      </c>
      <c r="D2058">
        <f t="shared" si="128"/>
        <v>29.602669604166667</v>
      </c>
      <c r="E2058" s="3">
        <f t="shared" si="129"/>
        <v>1.1468086242675781</v>
      </c>
      <c r="F2058">
        <f t="shared" si="130"/>
        <v>5.6437432296632783</v>
      </c>
    </row>
    <row r="2059" spans="1:6">
      <c r="A2059" s="2">
        <v>175681.5</v>
      </c>
      <c r="B2059" s="3">
        <v>-1.6156826019287109</v>
      </c>
      <c r="C2059">
        <f t="shared" si="127"/>
        <v>48.800416666666663</v>
      </c>
      <c r="D2059">
        <f t="shared" si="128"/>
        <v>29.617083666666662</v>
      </c>
      <c r="E2059" s="3">
        <f t="shared" si="129"/>
        <v>1.1475429534912109</v>
      </c>
      <c r="F2059">
        <f t="shared" si="130"/>
        <v>5.6473570545827307</v>
      </c>
    </row>
    <row r="2060" spans="1:6">
      <c r="A2060" s="2">
        <v>175733.40625</v>
      </c>
      <c r="B2060" s="3">
        <v>-1.6149997711181641</v>
      </c>
      <c r="C2060">
        <f t="shared" si="127"/>
        <v>48.814835069444442</v>
      </c>
      <c r="D2060">
        <f t="shared" si="128"/>
        <v>29.631502069444441</v>
      </c>
      <c r="E2060" s="3">
        <f t="shared" si="129"/>
        <v>1.1482257843017578</v>
      </c>
      <c r="F2060">
        <f t="shared" si="130"/>
        <v>5.6507174424299107</v>
      </c>
    </row>
    <row r="2061" spans="1:6">
      <c r="A2061" s="2">
        <v>175785.3125</v>
      </c>
      <c r="B2061" s="3">
        <v>-1.6150741577148438</v>
      </c>
      <c r="C2061">
        <f t="shared" si="127"/>
        <v>48.82925347222222</v>
      </c>
      <c r="D2061">
        <f t="shared" si="128"/>
        <v>29.645920472222219</v>
      </c>
      <c r="E2061" s="3">
        <f t="shared" si="129"/>
        <v>1.1481513977050781</v>
      </c>
      <c r="F2061">
        <f t="shared" si="130"/>
        <v>5.6503513666588487</v>
      </c>
    </row>
    <row r="2062" spans="1:6">
      <c r="A2062" s="2">
        <v>175837.203125</v>
      </c>
      <c r="B2062" s="3">
        <v>-1.6149158477783203</v>
      </c>
      <c r="C2062">
        <f t="shared" si="127"/>
        <v>48.843667534722222</v>
      </c>
      <c r="D2062">
        <f t="shared" si="128"/>
        <v>29.660334534722221</v>
      </c>
      <c r="E2062" s="3">
        <f t="shared" si="129"/>
        <v>1.1483097076416016</v>
      </c>
      <c r="F2062">
        <f t="shared" si="130"/>
        <v>5.6511304509921336</v>
      </c>
    </row>
    <row r="2063" spans="1:6">
      <c r="A2063" s="2">
        <v>175889.109375</v>
      </c>
      <c r="B2063" s="3">
        <v>-1.6146583557128906</v>
      </c>
      <c r="C2063">
        <f t="shared" si="127"/>
        <v>48.8580859375</v>
      </c>
      <c r="D2063">
        <f t="shared" si="128"/>
        <v>29.674752937499999</v>
      </c>
      <c r="E2063" s="3">
        <f t="shared" si="129"/>
        <v>1.1485671997070312</v>
      </c>
      <c r="F2063">
        <f t="shared" si="130"/>
        <v>5.6523976363535002</v>
      </c>
    </row>
    <row r="2064" spans="1:6">
      <c r="A2064" s="2">
        <v>175941</v>
      </c>
      <c r="B2064" s="3">
        <v>-1.6142044067382812</v>
      </c>
      <c r="C2064">
        <f t="shared" si="127"/>
        <v>48.872500000000002</v>
      </c>
      <c r="D2064">
        <f t="shared" si="128"/>
        <v>29.689167000000001</v>
      </c>
      <c r="E2064" s="3">
        <f t="shared" si="129"/>
        <v>1.1490211486816406</v>
      </c>
      <c r="F2064">
        <f t="shared" si="130"/>
        <v>5.6546316372127983</v>
      </c>
    </row>
    <row r="2065" spans="1:6">
      <c r="A2065" s="2">
        <v>175992.90625</v>
      </c>
      <c r="B2065" s="3">
        <v>-1.6145267486572266</v>
      </c>
      <c r="C2065">
        <f t="shared" si="127"/>
        <v>48.886918402777781</v>
      </c>
      <c r="D2065">
        <f t="shared" si="128"/>
        <v>29.703585402777779</v>
      </c>
      <c r="E2065" s="3">
        <f t="shared" si="129"/>
        <v>1.1486988067626953</v>
      </c>
      <c r="F2065">
        <f t="shared" si="130"/>
        <v>5.6530453088715316</v>
      </c>
    </row>
    <row r="2066" spans="1:6">
      <c r="A2066" s="2">
        <v>176044.8125</v>
      </c>
      <c r="B2066" s="3">
        <v>-1.61376953125</v>
      </c>
      <c r="C2066">
        <f t="shared" si="127"/>
        <v>48.901336805555559</v>
      </c>
      <c r="D2066">
        <f t="shared" si="128"/>
        <v>29.718003805555558</v>
      </c>
      <c r="E2066" s="3">
        <f t="shared" si="129"/>
        <v>1.1494560241699219</v>
      </c>
      <c r="F2066">
        <f t="shared" si="130"/>
        <v>5.6567717724897726</v>
      </c>
    </row>
    <row r="2067" spans="1:6">
      <c r="A2067" s="2">
        <v>176096.703125</v>
      </c>
      <c r="B2067" s="3">
        <v>-1.6131439208984375</v>
      </c>
      <c r="C2067">
        <f t="shared" ref="C2067:C2130" si="131">A2067/3600</f>
        <v>48.915750868055554</v>
      </c>
      <c r="D2067">
        <f t="shared" ref="D2067:D2130" si="132">C2067-19.183333</f>
        <v>29.732417868055553</v>
      </c>
      <c r="E2067" s="3">
        <f t="shared" ref="E2067:E2130" si="133">B2067-$B$4</f>
        <v>1.1500816345214844</v>
      </c>
      <c r="F2067">
        <f t="shared" ref="F2067:F2130" si="134">E2067*100/20.32</f>
        <v>5.6598505635899823</v>
      </c>
    </row>
    <row r="2068" spans="1:6">
      <c r="A2068" s="2">
        <v>176148.609375</v>
      </c>
      <c r="B2068" s="3">
        <v>-1.6134719848632812</v>
      </c>
      <c r="C2068">
        <f t="shared" si="131"/>
        <v>48.930169270833332</v>
      </c>
      <c r="D2068">
        <f t="shared" si="132"/>
        <v>29.746836270833331</v>
      </c>
      <c r="E2068" s="3">
        <f t="shared" si="133"/>
        <v>1.1497535705566406</v>
      </c>
      <c r="F2068">
        <f t="shared" si="134"/>
        <v>5.6582360755740186</v>
      </c>
    </row>
    <row r="2069" spans="1:6">
      <c r="A2069" s="2">
        <v>176200.5</v>
      </c>
      <c r="B2069" s="3">
        <v>-1.6131458282470703</v>
      </c>
      <c r="C2069">
        <f t="shared" si="131"/>
        <v>48.944583333333334</v>
      </c>
      <c r="D2069">
        <f t="shared" si="132"/>
        <v>29.761250333333333</v>
      </c>
      <c r="E2069" s="3">
        <f t="shared" si="133"/>
        <v>1.1500797271728516</v>
      </c>
      <c r="F2069">
        <f t="shared" si="134"/>
        <v>5.6598411770317494</v>
      </c>
    </row>
    <row r="2070" spans="1:6">
      <c r="A2070" s="2">
        <v>176252.40625</v>
      </c>
      <c r="B2070" s="3">
        <v>-1.6131820678710938</v>
      </c>
      <c r="C2070">
        <f t="shared" si="131"/>
        <v>48.959001736111112</v>
      </c>
      <c r="D2070">
        <f t="shared" si="132"/>
        <v>29.775668736111111</v>
      </c>
      <c r="E2070" s="3">
        <f t="shared" si="133"/>
        <v>1.1500434875488281</v>
      </c>
      <c r="F2070">
        <f t="shared" si="134"/>
        <v>5.6596628324253349</v>
      </c>
    </row>
    <row r="2071" spans="1:6">
      <c r="A2071" s="2">
        <v>176304.3125</v>
      </c>
      <c r="B2071" s="3">
        <v>-1.6127796173095703</v>
      </c>
      <c r="C2071">
        <f t="shared" si="131"/>
        <v>48.973420138888891</v>
      </c>
      <c r="D2071">
        <f t="shared" si="132"/>
        <v>29.790087138888889</v>
      </c>
      <c r="E2071" s="3">
        <f t="shared" si="133"/>
        <v>1.1504459381103516</v>
      </c>
      <c r="F2071">
        <f t="shared" si="134"/>
        <v>5.6616433962123596</v>
      </c>
    </row>
    <row r="2072" spans="1:6">
      <c r="A2072" s="2">
        <v>176356.203125</v>
      </c>
      <c r="B2072" s="3">
        <v>-1.6127300262451172</v>
      </c>
      <c r="C2072">
        <f t="shared" si="131"/>
        <v>48.987834201388885</v>
      </c>
      <c r="D2072">
        <f t="shared" si="132"/>
        <v>29.804501201388884</v>
      </c>
      <c r="E2072" s="3">
        <f t="shared" si="133"/>
        <v>1.1504955291748047</v>
      </c>
      <c r="F2072">
        <f t="shared" si="134"/>
        <v>5.6618874467264009</v>
      </c>
    </row>
    <row r="2073" spans="1:6">
      <c r="A2073" s="2">
        <v>176408.109375</v>
      </c>
      <c r="B2073" s="3">
        <v>-1.61236572265625</v>
      </c>
      <c r="C2073">
        <f t="shared" si="131"/>
        <v>49.002252604166664</v>
      </c>
      <c r="D2073">
        <f t="shared" si="132"/>
        <v>29.818919604166663</v>
      </c>
      <c r="E2073" s="3">
        <f t="shared" si="133"/>
        <v>1.1508598327636719</v>
      </c>
      <c r="F2073">
        <f t="shared" si="134"/>
        <v>5.663680279348779</v>
      </c>
    </row>
    <row r="2074" spans="1:6">
      <c r="A2074" s="2">
        <v>176460</v>
      </c>
      <c r="B2074" s="3">
        <v>-1.6116714477539062</v>
      </c>
      <c r="C2074">
        <f t="shared" si="131"/>
        <v>49.016666666666666</v>
      </c>
      <c r="D2074">
        <f t="shared" si="132"/>
        <v>29.833333666666665</v>
      </c>
      <c r="E2074" s="3">
        <f t="shared" si="133"/>
        <v>1.1515541076660156</v>
      </c>
      <c r="F2074">
        <f t="shared" si="134"/>
        <v>5.667096986545352</v>
      </c>
    </row>
    <row r="2075" spans="1:6">
      <c r="A2075" s="2">
        <v>176511.90625</v>
      </c>
      <c r="B2075" s="3">
        <v>-1.6119232177734375</v>
      </c>
      <c r="C2075">
        <f t="shared" si="131"/>
        <v>49.031085069444444</v>
      </c>
      <c r="D2075">
        <f t="shared" si="132"/>
        <v>29.847752069444443</v>
      </c>
      <c r="E2075" s="3">
        <f t="shared" si="133"/>
        <v>1.1513023376464844</v>
      </c>
      <c r="F2075">
        <f t="shared" si="134"/>
        <v>5.6658579608586832</v>
      </c>
    </row>
    <row r="2076" spans="1:6">
      <c r="A2076" s="2">
        <v>176563.8125</v>
      </c>
      <c r="B2076" s="3">
        <v>-1.611541748046875</v>
      </c>
      <c r="C2076">
        <f t="shared" si="131"/>
        <v>49.045503472222222</v>
      </c>
      <c r="D2076">
        <f t="shared" si="132"/>
        <v>29.862170472222221</v>
      </c>
      <c r="E2076" s="3">
        <f t="shared" si="133"/>
        <v>1.1516838073730469</v>
      </c>
      <c r="F2076">
        <f t="shared" si="134"/>
        <v>5.6677352725051522</v>
      </c>
    </row>
    <row r="2077" spans="1:6">
      <c r="A2077" s="2">
        <v>176615.703125</v>
      </c>
      <c r="B2077" s="3">
        <v>-1.6108074188232422</v>
      </c>
      <c r="C2077">
        <f t="shared" si="131"/>
        <v>49.059917534722224</v>
      </c>
      <c r="D2077">
        <f t="shared" si="132"/>
        <v>29.876584534722223</v>
      </c>
      <c r="E2077" s="3">
        <f t="shared" si="133"/>
        <v>1.1524181365966797</v>
      </c>
      <c r="F2077">
        <f t="shared" si="134"/>
        <v>5.6713490974246046</v>
      </c>
    </row>
    <row r="2078" spans="1:6">
      <c r="A2078" s="2">
        <v>176667.609375</v>
      </c>
      <c r="B2078" s="3">
        <v>-1.6105403900146484</v>
      </c>
      <c r="C2078">
        <f t="shared" si="131"/>
        <v>49.074335937500003</v>
      </c>
      <c r="D2078">
        <f t="shared" si="132"/>
        <v>29.891002937500001</v>
      </c>
      <c r="E2078" s="3">
        <f t="shared" si="133"/>
        <v>1.1526851654052734</v>
      </c>
      <c r="F2078">
        <f t="shared" si="134"/>
        <v>5.672663215577133</v>
      </c>
    </row>
    <row r="2079" spans="1:6">
      <c r="A2079" s="2">
        <v>176719.5</v>
      </c>
      <c r="B2079" s="3">
        <v>-1.6105384826660156</v>
      </c>
      <c r="C2079">
        <f t="shared" si="131"/>
        <v>49.088749999999997</v>
      </c>
      <c r="D2079">
        <f t="shared" si="132"/>
        <v>29.905416999999996</v>
      </c>
      <c r="E2079" s="3">
        <f t="shared" si="133"/>
        <v>1.1526870727539062</v>
      </c>
      <c r="F2079">
        <f t="shared" si="134"/>
        <v>5.6726726021353651</v>
      </c>
    </row>
    <row r="2080" spans="1:6">
      <c r="A2080" s="2">
        <v>176771.40625</v>
      </c>
      <c r="B2080" s="3">
        <v>-1.6105880737304688</v>
      </c>
      <c r="C2080">
        <f t="shared" si="131"/>
        <v>49.103168402777776</v>
      </c>
      <c r="D2080">
        <f t="shared" si="132"/>
        <v>29.919835402777775</v>
      </c>
      <c r="E2080" s="3">
        <f t="shared" si="133"/>
        <v>1.1526374816894531</v>
      </c>
      <c r="F2080">
        <f t="shared" si="134"/>
        <v>5.6724285516213246</v>
      </c>
    </row>
    <row r="2081" spans="1:6">
      <c r="A2081" s="2">
        <v>176823.3125</v>
      </c>
      <c r="B2081" s="3">
        <v>-1.6094150543212891</v>
      </c>
      <c r="C2081">
        <f t="shared" si="131"/>
        <v>49.117586805555554</v>
      </c>
      <c r="D2081">
        <f t="shared" si="132"/>
        <v>29.934253805555553</v>
      </c>
      <c r="E2081" s="3">
        <f t="shared" si="133"/>
        <v>1.1538105010986328</v>
      </c>
      <c r="F2081">
        <f t="shared" si="134"/>
        <v>5.6782012849342163</v>
      </c>
    </row>
    <row r="2082" spans="1:6">
      <c r="A2082" s="2">
        <v>176875.203125</v>
      </c>
      <c r="B2082" s="3">
        <v>-1.6101055145263672</v>
      </c>
      <c r="C2082">
        <f t="shared" si="131"/>
        <v>49.132000868055556</v>
      </c>
      <c r="D2082">
        <f t="shared" si="132"/>
        <v>29.948667868055555</v>
      </c>
      <c r="E2082" s="3">
        <f t="shared" si="133"/>
        <v>1.1531200408935547</v>
      </c>
      <c r="F2082">
        <f t="shared" si="134"/>
        <v>5.6748033508541074</v>
      </c>
    </row>
    <row r="2083" spans="1:6">
      <c r="A2083" s="2">
        <v>176927.109375</v>
      </c>
      <c r="B2083" s="3">
        <v>-1.6100082397460938</v>
      </c>
      <c r="C2083">
        <f t="shared" si="131"/>
        <v>49.146419270833334</v>
      </c>
      <c r="D2083">
        <f t="shared" si="132"/>
        <v>29.963086270833333</v>
      </c>
      <c r="E2083" s="3">
        <f t="shared" si="133"/>
        <v>1.1532173156738281</v>
      </c>
      <c r="F2083">
        <f t="shared" si="134"/>
        <v>5.6752820653239571</v>
      </c>
    </row>
    <row r="2084" spans="1:6">
      <c r="A2084" s="2">
        <v>176979</v>
      </c>
      <c r="B2084" s="3">
        <v>-1.6093559265136719</v>
      </c>
      <c r="C2084">
        <f t="shared" si="131"/>
        <v>49.160833333333336</v>
      </c>
      <c r="D2084">
        <f t="shared" si="132"/>
        <v>29.977500333333335</v>
      </c>
      <c r="E2084" s="3">
        <f t="shared" si="133"/>
        <v>1.15386962890625</v>
      </c>
      <c r="F2084">
        <f t="shared" si="134"/>
        <v>5.6784922682394194</v>
      </c>
    </row>
    <row r="2085" spans="1:6">
      <c r="A2085" s="2">
        <v>177030.90625</v>
      </c>
      <c r="B2085" s="3">
        <v>-1.6089057922363281</v>
      </c>
      <c r="C2085">
        <f t="shared" si="131"/>
        <v>49.175251736111115</v>
      </c>
      <c r="D2085">
        <f t="shared" si="132"/>
        <v>29.991918736111113</v>
      </c>
      <c r="E2085" s="3">
        <f t="shared" si="133"/>
        <v>1.1543197631835938</v>
      </c>
      <c r="F2085">
        <f t="shared" si="134"/>
        <v>5.6807074959822526</v>
      </c>
    </row>
    <row r="2086" spans="1:6">
      <c r="A2086" s="2">
        <v>177082.8125</v>
      </c>
      <c r="B2086" s="3">
        <v>-1.6089401245117188</v>
      </c>
      <c r="C2086">
        <f t="shared" si="131"/>
        <v>49.189670138888886</v>
      </c>
      <c r="D2086">
        <f t="shared" si="132"/>
        <v>30.006337138888885</v>
      </c>
      <c r="E2086" s="3">
        <f t="shared" si="133"/>
        <v>1.1542854309082031</v>
      </c>
      <c r="F2086">
        <f t="shared" si="134"/>
        <v>5.68053853793407</v>
      </c>
    </row>
    <row r="2087" spans="1:6">
      <c r="A2087" s="2">
        <v>177134.703125</v>
      </c>
      <c r="B2087" s="3">
        <v>-1.60797119140625</v>
      </c>
      <c r="C2087">
        <f t="shared" si="131"/>
        <v>49.204084201388888</v>
      </c>
      <c r="D2087">
        <f t="shared" si="132"/>
        <v>30.020751201388887</v>
      </c>
      <c r="E2087" s="3">
        <f t="shared" si="133"/>
        <v>1.1552543640136719</v>
      </c>
      <c r="F2087">
        <f t="shared" si="134"/>
        <v>5.6853069095161013</v>
      </c>
    </row>
    <row r="2088" spans="1:6">
      <c r="A2088" s="2">
        <v>177186.609375</v>
      </c>
      <c r="B2088" s="3">
        <v>-1.6081085205078125</v>
      </c>
      <c r="C2088">
        <f t="shared" si="131"/>
        <v>49.218502604166666</v>
      </c>
      <c r="D2088">
        <f t="shared" si="132"/>
        <v>30.035169604166665</v>
      </c>
      <c r="E2088" s="3">
        <f t="shared" si="133"/>
        <v>1.1551170349121094</v>
      </c>
      <c r="F2088">
        <f t="shared" si="134"/>
        <v>5.684631077323373</v>
      </c>
    </row>
    <row r="2089" spans="1:6">
      <c r="A2089" s="2">
        <v>177238.5</v>
      </c>
      <c r="B2089" s="3">
        <v>-1.6082324981689453</v>
      </c>
      <c r="C2089">
        <f t="shared" si="131"/>
        <v>49.232916666666668</v>
      </c>
      <c r="D2089">
        <f t="shared" si="132"/>
        <v>30.049583666666667</v>
      </c>
      <c r="E2089" s="3">
        <f t="shared" si="133"/>
        <v>1.1549930572509766</v>
      </c>
      <c r="F2089">
        <f t="shared" si="134"/>
        <v>5.6840209510382707</v>
      </c>
    </row>
    <row r="2090" spans="1:6">
      <c r="A2090" s="2">
        <v>177290.40625</v>
      </c>
      <c r="B2090" s="3">
        <v>-1.6076469421386719</v>
      </c>
      <c r="C2090">
        <f t="shared" si="131"/>
        <v>49.247335069444446</v>
      </c>
      <c r="D2090">
        <f t="shared" si="132"/>
        <v>30.064002069444445</v>
      </c>
      <c r="E2090" s="3">
        <f t="shared" si="133"/>
        <v>1.15557861328125</v>
      </c>
      <c r="F2090">
        <f t="shared" si="134"/>
        <v>5.6869026244156</v>
      </c>
    </row>
    <row r="2091" spans="1:6">
      <c r="A2091" s="2">
        <v>177342.3125</v>
      </c>
      <c r="B2091" s="3">
        <v>-1.6077136993408203</v>
      </c>
      <c r="C2091">
        <f t="shared" si="131"/>
        <v>49.261753472222225</v>
      </c>
      <c r="D2091">
        <f t="shared" si="132"/>
        <v>30.078420472222223</v>
      </c>
      <c r="E2091" s="3">
        <f t="shared" si="133"/>
        <v>1.1555118560791016</v>
      </c>
      <c r="F2091">
        <f t="shared" si="134"/>
        <v>5.6865740948774679</v>
      </c>
    </row>
    <row r="2092" spans="1:6">
      <c r="A2092" s="2">
        <v>177394.203125</v>
      </c>
      <c r="B2092" s="3">
        <v>-1.6073455810546875</v>
      </c>
      <c r="C2092">
        <f t="shared" si="131"/>
        <v>49.276167534722219</v>
      </c>
      <c r="D2092">
        <f t="shared" si="132"/>
        <v>30.092834534722218</v>
      </c>
      <c r="E2092" s="3">
        <f t="shared" si="133"/>
        <v>1.1558799743652344</v>
      </c>
      <c r="F2092">
        <f t="shared" si="134"/>
        <v>5.688385700616311</v>
      </c>
    </row>
    <row r="2093" spans="1:6">
      <c r="A2093" s="2">
        <v>177446.109375</v>
      </c>
      <c r="B2093" s="3">
        <v>-1.607391357421875</v>
      </c>
      <c r="C2093">
        <f t="shared" si="131"/>
        <v>49.290585937499998</v>
      </c>
      <c r="D2093">
        <f t="shared" si="132"/>
        <v>30.107252937499997</v>
      </c>
      <c r="E2093" s="3">
        <f t="shared" si="133"/>
        <v>1.1558341979980469</v>
      </c>
      <c r="F2093">
        <f t="shared" si="134"/>
        <v>5.6881604232187346</v>
      </c>
    </row>
    <row r="2094" spans="1:6">
      <c r="A2094" s="2">
        <v>177498</v>
      </c>
      <c r="B2094" s="3">
        <v>-1.6064662933349609</v>
      </c>
      <c r="C2094">
        <f t="shared" si="131"/>
        <v>49.305</v>
      </c>
      <c r="D2094">
        <f t="shared" si="132"/>
        <v>30.121666999999999</v>
      </c>
      <c r="E2094" s="3">
        <f t="shared" si="133"/>
        <v>1.1567592620849609</v>
      </c>
      <c r="F2094">
        <f t="shared" si="134"/>
        <v>5.6927129039614215</v>
      </c>
    </row>
    <row r="2095" spans="1:6">
      <c r="A2095" s="2">
        <v>177549.90625</v>
      </c>
      <c r="B2095" s="3">
        <v>-1.6060218811035156</v>
      </c>
      <c r="C2095">
        <f t="shared" si="131"/>
        <v>49.319418402777778</v>
      </c>
      <c r="D2095">
        <f t="shared" si="132"/>
        <v>30.136085402777777</v>
      </c>
      <c r="E2095" s="3">
        <f t="shared" si="133"/>
        <v>1.1572036743164062</v>
      </c>
      <c r="F2095">
        <f t="shared" si="134"/>
        <v>5.6948999720295586</v>
      </c>
    </row>
    <row r="2096" spans="1:6">
      <c r="A2096" s="2">
        <v>177601.8125</v>
      </c>
      <c r="B2096" s="3">
        <v>-1.6059646606445312</v>
      </c>
      <c r="C2096">
        <f t="shared" si="131"/>
        <v>49.333836805555556</v>
      </c>
      <c r="D2096">
        <f t="shared" si="132"/>
        <v>30.150503805555555</v>
      </c>
      <c r="E2096" s="3">
        <f t="shared" si="133"/>
        <v>1.1572608947753906</v>
      </c>
      <c r="F2096">
        <f t="shared" si="134"/>
        <v>5.6951815687765288</v>
      </c>
    </row>
    <row r="2097" spans="1:6">
      <c r="A2097" s="2">
        <v>177653.703125</v>
      </c>
      <c r="B2097" s="3">
        <v>-1.6058692932128906</v>
      </c>
      <c r="C2097">
        <f t="shared" si="131"/>
        <v>49.348250868055558</v>
      </c>
      <c r="D2097">
        <f t="shared" si="132"/>
        <v>30.164917868055557</v>
      </c>
      <c r="E2097" s="3">
        <f t="shared" si="133"/>
        <v>1.1573562622070312</v>
      </c>
      <c r="F2097">
        <f t="shared" si="134"/>
        <v>5.6956508966881456</v>
      </c>
    </row>
    <row r="2098" spans="1:6">
      <c r="A2098" s="2">
        <v>177705.609375</v>
      </c>
      <c r="B2098" s="3">
        <v>-1.6062450408935547</v>
      </c>
      <c r="C2098">
        <f t="shared" si="131"/>
        <v>49.362669270833337</v>
      </c>
      <c r="D2098">
        <f t="shared" si="132"/>
        <v>30.179336270833335</v>
      </c>
      <c r="E2098" s="3">
        <f t="shared" si="133"/>
        <v>1.1569805145263672</v>
      </c>
      <c r="F2098">
        <f t="shared" si="134"/>
        <v>5.6938017447163736</v>
      </c>
    </row>
    <row r="2099" spans="1:6">
      <c r="A2099" s="2">
        <v>177757.5</v>
      </c>
      <c r="B2099" s="3">
        <v>-1.6053256988525391</v>
      </c>
      <c r="C2099">
        <f t="shared" si="131"/>
        <v>49.377083333333331</v>
      </c>
      <c r="D2099">
        <f t="shared" si="132"/>
        <v>30.19375033333333</v>
      </c>
      <c r="E2099" s="3">
        <f t="shared" si="133"/>
        <v>1.1578998565673828</v>
      </c>
      <c r="F2099">
        <f t="shared" si="134"/>
        <v>5.6983260657843644</v>
      </c>
    </row>
    <row r="2100" spans="1:6">
      <c r="A2100" s="2">
        <v>177809.40625</v>
      </c>
      <c r="B2100" s="3">
        <v>-1.6050662994384766</v>
      </c>
      <c r="C2100">
        <f t="shared" si="131"/>
        <v>49.39150173611111</v>
      </c>
      <c r="D2100">
        <f t="shared" si="132"/>
        <v>30.208168736111109</v>
      </c>
      <c r="E2100" s="3">
        <f t="shared" si="133"/>
        <v>1.1581592559814453</v>
      </c>
      <c r="F2100">
        <f t="shared" si="134"/>
        <v>5.699602637703963</v>
      </c>
    </row>
    <row r="2101" spans="1:6">
      <c r="A2101" s="2">
        <v>177861.3125</v>
      </c>
      <c r="B2101" s="3">
        <v>-1.6056537628173828</v>
      </c>
      <c r="C2101">
        <f t="shared" si="131"/>
        <v>49.405920138888888</v>
      </c>
      <c r="D2101">
        <f t="shared" si="132"/>
        <v>30.222587138888887</v>
      </c>
      <c r="E2101" s="3">
        <f t="shared" si="133"/>
        <v>1.1575717926025391</v>
      </c>
      <c r="F2101">
        <f t="shared" si="134"/>
        <v>5.6967115777684008</v>
      </c>
    </row>
    <row r="2102" spans="1:6">
      <c r="A2102" s="2">
        <v>177913.203125</v>
      </c>
      <c r="B2102" s="3">
        <v>-1.6049308776855469</v>
      </c>
      <c r="C2102">
        <f t="shared" si="131"/>
        <v>49.42033420138889</v>
      </c>
      <c r="D2102">
        <f t="shared" si="132"/>
        <v>30.237001201388889</v>
      </c>
      <c r="E2102" s="3">
        <f t="shared" si="133"/>
        <v>1.158294677734375</v>
      </c>
      <c r="F2102">
        <f t="shared" si="134"/>
        <v>5.7002690833384593</v>
      </c>
    </row>
    <row r="2103" spans="1:6">
      <c r="A2103" s="2">
        <v>177965.109375</v>
      </c>
      <c r="B2103" s="3">
        <v>-1.604888916015625</v>
      </c>
      <c r="C2103">
        <f t="shared" si="131"/>
        <v>49.434752604166668</v>
      </c>
      <c r="D2103">
        <f t="shared" si="132"/>
        <v>30.251419604166667</v>
      </c>
      <c r="E2103" s="3">
        <f t="shared" si="133"/>
        <v>1.1583366394042969</v>
      </c>
      <c r="F2103">
        <f t="shared" si="134"/>
        <v>5.7004755876195707</v>
      </c>
    </row>
    <row r="2104" spans="1:6">
      <c r="A2104" s="2">
        <v>178017</v>
      </c>
      <c r="B2104" s="3">
        <v>-1.6049423217773438</v>
      </c>
      <c r="C2104">
        <f t="shared" si="131"/>
        <v>49.449166666666663</v>
      </c>
      <c r="D2104">
        <f t="shared" si="132"/>
        <v>30.265833666666662</v>
      </c>
      <c r="E2104" s="3">
        <f t="shared" si="133"/>
        <v>1.1582832336425781</v>
      </c>
      <c r="F2104">
        <f t="shared" si="134"/>
        <v>5.7002127639890654</v>
      </c>
    </row>
    <row r="2105" spans="1:6">
      <c r="A2105" s="2">
        <v>178068.90625</v>
      </c>
      <c r="B2105" s="3">
        <v>-1.6042671203613281</v>
      </c>
      <c r="C2105">
        <f t="shared" si="131"/>
        <v>49.463585069444441</v>
      </c>
      <c r="D2105">
        <f t="shared" si="132"/>
        <v>30.28025206944444</v>
      </c>
      <c r="E2105" s="3">
        <f t="shared" si="133"/>
        <v>1.1589584350585938</v>
      </c>
      <c r="F2105">
        <f t="shared" si="134"/>
        <v>5.7035356056033155</v>
      </c>
    </row>
    <row r="2106" spans="1:6">
      <c r="A2106" s="2">
        <v>178120.8125</v>
      </c>
      <c r="B2106" s="3">
        <v>-1.6045589447021484</v>
      </c>
      <c r="C2106">
        <f t="shared" si="131"/>
        <v>49.47800347222222</v>
      </c>
      <c r="D2106">
        <f t="shared" si="132"/>
        <v>30.294670472222219</v>
      </c>
      <c r="E2106" s="3">
        <f t="shared" si="133"/>
        <v>1.1586666107177734</v>
      </c>
      <c r="F2106">
        <f t="shared" si="134"/>
        <v>5.7020994621937664</v>
      </c>
    </row>
    <row r="2107" spans="1:6">
      <c r="A2107" s="2">
        <v>178172.703125</v>
      </c>
      <c r="B2107" s="3">
        <v>-1.6037368774414062</v>
      </c>
      <c r="C2107">
        <f t="shared" si="131"/>
        <v>49.492417534722222</v>
      </c>
      <c r="D2107">
        <f t="shared" si="132"/>
        <v>30.309084534722221</v>
      </c>
      <c r="E2107" s="3">
        <f t="shared" si="133"/>
        <v>1.1594886779785156</v>
      </c>
      <c r="F2107">
        <f t="shared" si="134"/>
        <v>5.7061450687919075</v>
      </c>
    </row>
    <row r="2108" spans="1:6">
      <c r="A2108" s="2">
        <v>178224.609375</v>
      </c>
      <c r="B2108" s="3">
        <v>-1.6036872863769531</v>
      </c>
      <c r="C2108">
        <f t="shared" si="131"/>
        <v>49.5068359375</v>
      </c>
      <c r="D2108">
        <f t="shared" si="132"/>
        <v>30.323502937499999</v>
      </c>
      <c r="E2108" s="3">
        <f t="shared" si="133"/>
        <v>1.1595382690429688</v>
      </c>
      <c r="F2108">
        <f t="shared" si="134"/>
        <v>5.7063891193059488</v>
      </c>
    </row>
    <row r="2109" spans="1:6">
      <c r="A2109" s="2">
        <v>178276.5</v>
      </c>
      <c r="B2109" s="3">
        <v>-1.6038856506347656</v>
      </c>
      <c r="C2109">
        <f t="shared" si="131"/>
        <v>49.521250000000002</v>
      </c>
      <c r="D2109">
        <f t="shared" si="132"/>
        <v>30.337917000000001</v>
      </c>
      <c r="E2109" s="3">
        <f t="shared" si="133"/>
        <v>1.1593399047851562</v>
      </c>
      <c r="F2109">
        <f t="shared" si="134"/>
        <v>5.7054129172497845</v>
      </c>
    </row>
    <row r="2110" spans="1:6">
      <c r="A2110" s="2">
        <v>178328.40625</v>
      </c>
      <c r="B2110" s="3">
        <v>-1.6036434173583984</v>
      </c>
      <c r="C2110">
        <f t="shared" si="131"/>
        <v>49.53566840277778</v>
      </c>
      <c r="D2110">
        <f t="shared" si="132"/>
        <v>30.352335402777779</v>
      </c>
      <c r="E2110" s="3">
        <f t="shared" si="133"/>
        <v>1.1595821380615234</v>
      </c>
      <c r="F2110">
        <f t="shared" si="134"/>
        <v>5.7066050101452923</v>
      </c>
    </row>
    <row r="2111" spans="1:6">
      <c r="A2111" s="2">
        <v>178380.3125</v>
      </c>
      <c r="B2111" s="3">
        <v>-1.6031417846679688</v>
      </c>
      <c r="C2111">
        <f t="shared" si="131"/>
        <v>49.550086805555559</v>
      </c>
      <c r="D2111">
        <f t="shared" si="132"/>
        <v>30.366753805555557</v>
      </c>
      <c r="E2111" s="3">
        <f t="shared" si="133"/>
        <v>1.1600837707519531</v>
      </c>
      <c r="F2111">
        <f t="shared" si="134"/>
        <v>5.7090736749603987</v>
      </c>
    </row>
    <row r="2112" spans="1:6">
      <c r="A2112" s="2">
        <v>178432.203125</v>
      </c>
      <c r="B2112" s="3">
        <v>-1.6027793884277344</v>
      </c>
      <c r="C2112">
        <f t="shared" si="131"/>
        <v>49.564500868055553</v>
      </c>
      <c r="D2112">
        <f t="shared" si="132"/>
        <v>30.381167868055552</v>
      </c>
      <c r="E2112" s="3">
        <f t="shared" si="133"/>
        <v>1.1604461669921875</v>
      </c>
      <c r="F2112">
        <f t="shared" si="134"/>
        <v>5.7108571210245449</v>
      </c>
    </row>
    <row r="2113" spans="1:6">
      <c r="A2113" s="2">
        <v>178484.109375</v>
      </c>
      <c r="B2113" s="3">
        <v>-1.6030311584472656</v>
      </c>
      <c r="C2113">
        <f t="shared" si="131"/>
        <v>49.578919270833332</v>
      </c>
      <c r="D2113">
        <f t="shared" si="132"/>
        <v>30.395586270833331</v>
      </c>
      <c r="E2113" s="3">
        <f t="shared" si="133"/>
        <v>1.1601943969726562</v>
      </c>
      <c r="F2113">
        <f t="shared" si="134"/>
        <v>5.7096180953378752</v>
      </c>
    </row>
    <row r="2114" spans="1:6">
      <c r="A2114" s="2">
        <v>178536</v>
      </c>
      <c r="B2114" s="3">
        <v>-1.60223388671875</v>
      </c>
      <c r="C2114">
        <f t="shared" si="131"/>
        <v>49.593333333333334</v>
      </c>
      <c r="D2114">
        <f t="shared" si="132"/>
        <v>30.410000333333333</v>
      </c>
      <c r="E2114" s="3">
        <f t="shared" si="133"/>
        <v>1.1609916687011719</v>
      </c>
      <c r="F2114">
        <f t="shared" si="134"/>
        <v>5.7135416766789957</v>
      </c>
    </row>
    <row r="2115" spans="1:6">
      <c r="A2115" s="2">
        <v>178587.90625</v>
      </c>
      <c r="B2115" s="3">
        <v>-1.6019878387451172</v>
      </c>
      <c r="C2115">
        <f t="shared" si="131"/>
        <v>49.607751736111112</v>
      </c>
      <c r="D2115">
        <f t="shared" si="132"/>
        <v>30.424418736111111</v>
      </c>
      <c r="E2115" s="3">
        <f t="shared" si="133"/>
        <v>1.1612377166748047</v>
      </c>
      <c r="F2115">
        <f t="shared" si="134"/>
        <v>5.7147525426909676</v>
      </c>
    </row>
    <row r="2116" spans="1:6">
      <c r="A2116" s="2">
        <v>178639.8125</v>
      </c>
      <c r="B2116" s="3">
        <v>-1.6022872924804688</v>
      </c>
      <c r="C2116">
        <f t="shared" si="131"/>
        <v>49.62217013888889</v>
      </c>
      <c r="D2116">
        <f t="shared" si="132"/>
        <v>30.438837138888889</v>
      </c>
      <c r="E2116" s="3">
        <f t="shared" si="133"/>
        <v>1.1609382629394531</v>
      </c>
      <c r="F2116">
        <f t="shared" si="134"/>
        <v>5.7132788530484895</v>
      </c>
    </row>
    <row r="2117" spans="1:6">
      <c r="A2117" s="2">
        <v>178691.703125</v>
      </c>
      <c r="B2117" s="3">
        <v>-1.6011486053466797</v>
      </c>
      <c r="C2117">
        <f t="shared" si="131"/>
        <v>49.636584201388892</v>
      </c>
      <c r="D2117">
        <f t="shared" si="132"/>
        <v>30.453251201388891</v>
      </c>
      <c r="E2117" s="3">
        <f t="shared" si="133"/>
        <v>1.1620769500732422</v>
      </c>
      <c r="F2117">
        <f t="shared" si="134"/>
        <v>5.7188826283131995</v>
      </c>
    </row>
    <row r="2118" spans="1:6">
      <c r="A2118" s="2">
        <v>178743.609375</v>
      </c>
      <c r="B2118" s="3">
        <v>-1.6014442443847656</v>
      </c>
      <c r="C2118">
        <f t="shared" si="131"/>
        <v>49.651002604166663</v>
      </c>
      <c r="D2118">
        <f t="shared" si="132"/>
        <v>30.467669604166662</v>
      </c>
      <c r="E2118" s="3">
        <f t="shared" si="133"/>
        <v>1.1617813110351562</v>
      </c>
      <c r="F2118">
        <f t="shared" si="134"/>
        <v>5.7174277117871863</v>
      </c>
    </row>
    <row r="2119" spans="1:6">
      <c r="A2119" s="2">
        <v>178795.5</v>
      </c>
      <c r="B2119" s="3">
        <v>-1.6014652252197266</v>
      </c>
      <c r="C2119">
        <f t="shared" si="131"/>
        <v>49.665416666666665</v>
      </c>
      <c r="D2119">
        <f t="shared" si="132"/>
        <v>30.482083666666664</v>
      </c>
      <c r="E2119" s="3">
        <f t="shared" si="133"/>
        <v>1.1617603302001953</v>
      </c>
      <c r="F2119">
        <f t="shared" si="134"/>
        <v>5.7173244596466306</v>
      </c>
    </row>
    <row r="2120" spans="1:6">
      <c r="A2120" s="2">
        <v>178847.40625</v>
      </c>
      <c r="B2120" s="3">
        <v>-1.6011943817138672</v>
      </c>
      <c r="C2120">
        <f t="shared" si="131"/>
        <v>49.679835069444444</v>
      </c>
      <c r="D2120">
        <f t="shared" si="132"/>
        <v>30.496502069444443</v>
      </c>
      <c r="E2120" s="3">
        <f t="shared" si="133"/>
        <v>1.1620311737060547</v>
      </c>
      <c r="F2120">
        <f t="shared" si="134"/>
        <v>5.7186573509156231</v>
      </c>
    </row>
    <row r="2121" spans="1:6">
      <c r="A2121" s="2">
        <v>178899.3125</v>
      </c>
      <c r="B2121" s="3">
        <v>-1.6008625030517578</v>
      </c>
      <c r="C2121">
        <f t="shared" si="131"/>
        <v>49.694253472222222</v>
      </c>
      <c r="D2121">
        <f t="shared" si="132"/>
        <v>30.510920472222221</v>
      </c>
      <c r="E2121" s="3">
        <f t="shared" si="133"/>
        <v>1.1623630523681641</v>
      </c>
      <c r="F2121">
        <f t="shared" si="134"/>
        <v>5.7202906120480517</v>
      </c>
    </row>
    <row r="2122" spans="1:6">
      <c r="A2122" s="2">
        <v>178951.203125</v>
      </c>
      <c r="B2122" s="3">
        <v>-1.6002445220947266</v>
      </c>
      <c r="C2122">
        <f t="shared" si="131"/>
        <v>49.708667534722224</v>
      </c>
      <c r="D2122">
        <f t="shared" si="132"/>
        <v>30.525334534722223</v>
      </c>
      <c r="E2122" s="3">
        <f t="shared" si="133"/>
        <v>1.1629810333251953</v>
      </c>
      <c r="F2122">
        <f t="shared" si="134"/>
        <v>5.7233318569153315</v>
      </c>
    </row>
    <row r="2123" spans="1:6">
      <c r="A2123" s="2">
        <v>179003.109375</v>
      </c>
      <c r="B2123" s="3">
        <v>-1.5999069213867188</v>
      </c>
      <c r="C2123">
        <f t="shared" si="131"/>
        <v>49.723085937500002</v>
      </c>
      <c r="D2123">
        <f t="shared" si="132"/>
        <v>30.539752937500001</v>
      </c>
      <c r="E2123" s="3">
        <f t="shared" si="133"/>
        <v>1.1633186340332031</v>
      </c>
      <c r="F2123">
        <f t="shared" si="134"/>
        <v>5.7249932777224561</v>
      </c>
    </row>
    <row r="2124" spans="1:6">
      <c r="A2124" s="2">
        <v>179055</v>
      </c>
      <c r="B2124" s="3">
        <v>-1.6003246307373047</v>
      </c>
      <c r="C2124">
        <f t="shared" si="131"/>
        <v>49.737499999999997</v>
      </c>
      <c r="D2124">
        <f t="shared" si="132"/>
        <v>30.554166999999996</v>
      </c>
      <c r="E2124" s="3">
        <f t="shared" si="133"/>
        <v>1.1629009246826172</v>
      </c>
      <c r="F2124">
        <f t="shared" si="134"/>
        <v>5.7229376214695726</v>
      </c>
    </row>
    <row r="2125" spans="1:6">
      <c r="A2125" s="2">
        <v>179106.90625</v>
      </c>
      <c r="B2125" s="3">
        <v>-1.5999050140380859</v>
      </c>
      <c r="C2125">
        <f t="shared" si="131"/>
        <v>49.751918402777775</v>
      </c>
      <c r="D2125">
        <f t="shared" si="132"/>
        <v>30.568585402777774</v>
      </c>
      <c r="E2125" s="3">
        <f t="shared" si="133"/>
        <v>1.1633205413818359</v>
      </c>
      <c r="F2125">
        <f t="shared" si="134"/>
        <v>5.7250026642806882</v>
      </c>
    </row>
    <row r="2126" spans="1:6">
      <c r="A2126" s="2">
        <v>179158.8125</v>
      </c>
      <c r="B2126" s="3">
        <v>-1.5994606018066406</v>
      </c>
      <c r="C2126">
        <f t="shared" si="131"/>
        <v>49.766336805555554</v>
      </c>
      <c r="D2126">
        <f t="shared" si="132"/>
        <v>30.583003805555553</v>
      </c>
      <c r="E2126" s="3">
        <f t="shared" si="133"/>
        <v>1.1637649536132812</v>
      </c>
      <c r="F2126">
        <f t="shared" si="134"/>
        <v>5.7271897323488252</v>
      </c>
    </row>
    <row r="2127" spans="1:6">
      <c r="A2127" s="2">
        <v>179210.703125</v>
      </c>
      <c r="B2127" s="3">
        <v>-1.5997657775878906</v>
      </c>
      <c r="C2127">
        <f t="shared" si="131"/>
        <v>49.780750868055556</v>
      </c>
      <c r="D2127">
        <f t="shared" si="132"/>
        <v>30.597417868055555</v>
      </c>
      <c r="E2127" s="3">
        <f t="shared" si="133"/>
        <v>1.1634597778320312</v>
      </c>
      <c r="F2127">
        <f t="shared" si="134"/>
        <v>5.7256878830316502</v>
      </c>
    </row>
    <row r="2128" spans="1:6">
      <c r="A2128" s="2">
        <v>179262.609375</v>
      </c>
      <c r="B2128" s="3">
        <v>-1.5990562438964844</v>
      </c>
      <c r="C2128">
        <f t="shared" si="131"/>
        <v>49.795169270833334</v>
      </c>
      <c r="D2128">
        <f t="shared" si="132"/>
        <v>30.611836270833333</v>
      </c>
      <c r="E2128" s="3">
        <f t="shared" si="133"/>
        <v>1.1641693115234375</v>
      </c>
      <c r="F2128">
        <f t="shared" si="134"/>
        <v>5.729179682694082</v>
      </c>
    </row>
    <row r="2129" spans="1:6">
      <c r="A2129" s="2">
        <v>179314.5</v>
      </c>
      <c r="B2129" s="3">
        <v>-1.5986576080322266</v>
      </c>
      <c r="C2129">
        <f t="shared" si="131"/>
        <v>49.809583333333336</v>
      </c>
      <c r="D2129">
        <f t="shared" si="132"/>
        <v>30.626250333333335</v>
      </c>
      <c r="E2129" s="3">
        <f t="shared" si="133"/>
        <v>1.1645679473876953</v>
      </c>
      <c r="F2129">
        <f t="shared" si="134"/>
        <v>5.7311414733646426</v>
      </c>
    </row>
    <row r="2130" spans="1:6">
      <c r="A2130" s="2">
        <v>179366.40625</v>
      </c>
      <c r="B2130" s="3">
        <v>-1.5984058380126953</v>
      </c>
      <c r="C2130">
        <f t="shared" si="131"/>
        <v>49.824001736111114</v>
      </c>
      <c r="D2130">
        <f t="shared" si="132"/>
        <v>30.640668736111113</v>
      </c>
      <c r="E2130" s="3">
        <f t="shared" si="133"/>
        <v>1.1648197174072266</v>
      </c>
      <c r="F2130">
        <f t="shared" si="134"/>
        <v>5.7323804990513114</v>
      </c>
    </row>
    <row r="2131" spans="1:6">
      <c r="A2131" s="2">
        <v>179418.3125</v>
      </c>
      <c r="B2131" s="3">
        <v>-1.5989723205566406</v>
      </c>
      <c r="C2131">
        <f t="shared" ref="C2131:C2194" si="135">A2131/3600</f>
        <v>49.838420138888885</v>
      </c>
      <c r="D2131">
        <f t="shared" ref="D2131:D2194" si="136">C2131-19.183333</f>
        <v>30.655087138888884</v>
      </c>
      <c r="E2131" s="3">
        <f t="shared" ref="E2131:E2194" si="137">B2131-$B$4</f>
        <v>1.1642532348632812</v>
      </c>
      <c r="F2131">
        <f t="shared" ref="F2131:F2194" si="138">E2131*100/20.32</f>
        <v>5.7295926912563049</v>
      </c>
    </row>
    <row r="2132" spans="1:6">
      <c r="A2132" s="2">
        <v>179470.203125</v>
      </c>
      <c r="B2132" s="3">
        <v>-1.5987377166748047</v>
      </c>
      <c r="C2132">
        <f t="shared" si="135"/>
        <v>49.852834201388887</v>
      </c>
      <c r="D2132">
        <f t="shared" si="136"/>
        <v>30.669501201388886</v>
      </c>
      <c r="E2132" s="3">
        <f t="shared" si="137"/>
        <v>1.1644878387451172</v>
      </c>
      <c r="F2132">
        <f t="shared" si="138"/>
        <v>5.7307472379188837</v>
      </c>
    </row>
    <row r="2133" spans="1:6">
      <c r="A2133" s="2">
        <v>179522.109375</v>
      </c>
      <c r="B2133" s="3">
        <v>-1.5985469818115234</v>
      </c>
      <c r="C2133">
        <f t="shared" si="135"/>
        <v>49.867252604166666</v>
      </c>
      <c r="D2133">
        <f t="shared" si="136"/>
        <v>30.683919604166665</v>
      </c>
      <c r="E2133" s="3">
        <f t="shared" si="137"/>
        <v>1.1646785736083984</v>
      </c>
      <c r="F2133">
        <f t="shared" si="138"/>
        <v>5.7316858937421182</v>
      </c>
    </row>
    <row r="2134" spans="1:6">
      <c r="A2134" s="2">
        <v>179574</v>
      </c>
      <c r="B2134" s="3">
        <v>-1.5978126525878906</v>
      </c>
      <c r="C2134">
        <f t="shared" si="135"/>
        <v>49.881666666666668</v>
      </c>
      <c r="D2134">
        <f t="shared" si="136"/>
        <v>30.698333666666667</v>
      </c>
      <c r="E2134" s="3">
        <f t="shared" si="137"/>
        <v>1.1654129028320312</v>
      </c>
      <c r="F2134">
        <f t="shared" si="138"/>
        <v>5.7352997186615706</v>
      </c>
    </row>
    <row r="2135" spans="1:6">
      <c r="A2135" s="2">
        <v>179625.90625</v>
      </c>
      <c r="B2135" s="3">
        <v>-1.5974655151367188</v>
      </c>
      <c r="C2135">
        <f t="shared" si="135"/>
        <v>49.896085069444446</v>
      </c>
      <c r="D2135">
        <f t="shared" si="136"/>
        <v>30.712752069444445</v>
      </c>
      <c r="E2135" s="3">
        <f t="shared" si="137"/>
        <v>1.1657600402832031</v>
      </c>
      <c r="F2135">
        <f t="shared" si="138"/>
        <v>5.737008072259858</v>
      </c>
    </row>
    <row r="2136" spans="1:6">
      <c r="A2136" s="2">
        <v>179677.8125</v>
      </c>
      <c r="B2136" s="3">
        <v>-1.5972118377685547</v>
      </c>
      <c r="C2136">
        <f t="shared" si="135"/>
        <v>49.910503472222224</v>
      </c>
      <c r="D2136">
        <f t="shared" si="136"/>
        <v>30.727170472222223</v>
      </c>
      <c r="E2136" s="3">
        <f t="shared" si="137"/>
        <v>1.1660137176513672</v>
      </c>
      <c r="F2136">
        <f t="shared" si="138"/>
        <v>5.7382564845047597</v>
      </c>
    </row>
    <row r="2137" spans="1:6">
      <c r="A2137" s="2">
        <v>179729.703125</v>
      </c>
      <c r="B2137" s="3">
        <v>-1.5976676940917969</v>
      </c>
      <c r="C2137">
        <f t="shared" si="135"/>
        <v>49.924917534722219</v>
      </c>
      <c r="D2137">
        <f t="shared" si="136"/>
        <v>30.741584534722218</v>
      </c>
      <c r="E2137" s="3">
        <f t="shared" si="137"/>
        <v>1.165557861328125</v>
      </c>
      <c r="F2137">
        <f t="shared" si="138"/>
        <v>5.7360130970872296</v>
      </c>
    </row>
    <row r="2138" spans="1:6">
      <c r="A2138" s="2">
        <v>179781.609375</v>
      </c>
      <c r="B2138" s="3">
        <v>-1.5973949432373047</v>
      </c>
      <c r="C2138">
        <f t="shared" si="135"/>
        <v>49.939335937499997</v>
      </c>
      <c r="D2138">
        <f t="shared" si="136"/>
        <v>30.756002937499996</v>
      </c>
      <c r="E2138" s="3">
        <f t="shared" si="137"/>
        <v>1.1658306121826172</v>
      </c>
      <c r="F2138">
        <f t="shared" si="138"/>
        <v>5.737355374914455</v>
      </c>
    </row>
    <row r="2139" spans="1:6">
      <c r="A2139" s="2">
        <v>179833.5</v>
      </c>
      <c r="B2139" s="3">
        <v>-1.596923828125</v>
      </c>
      <c r="C2139">
        <f t="shared" si="135"/>
        <v>49.953749999999999</v>
      </c>
      <c r="D2139">
        <f t="shared" si="136"/>
        <v>30.770416999999998</v>
      </c>
      <c r="E2139" s="3">
        <f t="shared" si="137"/>
        <v>1.1663017272949219</v>
      </c>
      <c r="F2139">
        <f t="shared" si="138"/>
        <v>5.7396738547978439</v>
      </c>
    </row>
    <row r="2140" spans="1:6">
      <c r="A2140" s="2">
        <v>179885.40625</v>
      </c>
      <c r="B2140" s="3">
        <v>-1.596710205078125</v>
      </c>
      <c r="C2140">
        <f t="shared" si="135"/>
        <v>49.968168402777778</v>
      </c>
      <c r="D2140">
        <f t="shared" si="136"/>
        <v>30.784835402777777</v>
      </c>
      <c r="E2140" s="3">
        <f t="shared" si="137"/>
        <v>1.1665153503417969</v>
      </c>
      <c r="F2140">
        <f t="shared" si="138"/>
        <v>5.7407251493198661</v>
      </c>
    </row>
    <row r="2141" spans="1:6">
      <c r="A2141" s="2">
        <v>179937.3125</v>
      </c>
      <c r="B2141" s="3">
        <v>-1.5964145660400391</v>
      </c>
      <c r="C2141">
        <f t="shared" si="135"/>
        <v>49.982586805555556</v>
      </c>
      <c r="D2141">
        <f t="shared" si="136"/>
        <v>30.799253805555555</v>
      </c>
      <c r="E2141" s="3">
        <f t="shared" si="137"/>
        <v>1.1668109893798828</v>
      </c>
      <c r="F2141">
        <f t="shared" si="138"/>
        <v>5.7421800658458801</v>
      </c>
    </row>
    <row r="2142" spans="1:6">
      <c r="A2142" s="2">
        <v>179989.203125</v>
      </c>
      <c r="B2142" s="3">
        <v>-1.5958404541015625</v>
      </c>
      <c r="C2142">
        <f t="shared" si="135"/>
        <v>49.997000868055558</v>
      </c>
      <c r="D2142">
        <f t="shared" si="136"/>
        <v>30.813667868055557</v>
      </c>
      <c r="E2142" s="3">
        <f t="shared" si="137"/>
        <v>1.1673851013183594</v>
      </c>
      <c r="F2142">
        <f t="shared" si="138"/>
        <v>5.7450054198738156</v>
      </c>
    </row>
    <row r="2143" spans="1:6">
      <c r="A2143" s="2">
        <v>180041.109375</v>
      </c>
      <c r="B2143" s="3">
        <v>-1.5962409973144531</v>
      </c>
      <c r="C2143">
        <f t="shared" si="135"/>
        <v>50.011419270833336</v>
      </c>
      <c r="D2143">
        <f t="shared" si="136"/>
        <v>30.828086270833335</v>
      </c>
      <c r="E2143" s="3">
        <f t="shared" si="137"/>
        <v>1.1669845581054688</v>
      </c>
      <c r="F2143">
        <f t="shared" si="138"/>
        <v>5.7430342426450229</v>
      </c>
    </row>
    <row r="2144" spans="1:6">
      <c r="A2144" s="2">
        <v>180093</v>
      </c>
      <c r="B2144" s="3">
        <v>-1.5954856872558594</v>
      </c>
      <c r="C2144">
        <f t="shared" si="135"/>
        <v>50.025833333333331</v>
      </c>
      <c r="D2144">
        <f t="shared" si="136"/>
        <v>30.84250033333333</v>
      </c>
      <c r="E2144" s="3">
        <f t="shared" si="137"/>
        <v>1.1677398681640625</v>
      </c>
      <c r="F2144">
        <f t="shared" si="138"/>
        <v>5.7467513197050319</v>
      </c>
    </row>
    <row r="2145" spans="1:6">
      <c r="A2145" s="2">
        <v>180144.90625</v>
      </c>
      <c r="B2145" s="3">
        <v>-1.5951061248779297</v>
      </c>
      <c r="C2145">
        <f t="shared" si="135"/>
        <v>50.040251736111109</v>
      </c>
      <c r="D2145">
        <f t="shared" si="136"/>
        <v>30.856918736111108</v>
      </c>
      <c r="E2145" s="3">
        <f t="shared" si="137"/>
        <v>1.1681194305419922</v>
      </c>
      <c r="F2145">
        <f t="shared" si="138"/>
        <v>5.7486192447932689</v>
      </c>
    </row>
    <row r="2146" spans="1:6">
      <c r="A2146" s="2">
        <v>180196.8125</v>
      </c>
      <c r="B2146" s="3">
        <v>-1.5949249267578125</v>
      </c>
      <c r="C2146">
        <f t="shared" si="135"/>
        <v>50.054670138888888</v>
      </c>
      <c r="D2146">
        <f t="shared" si="136"/>
        <v>30.871337138888887</v>
      </c>
      <c r="E2146" s="3">
        <f t="shared" si="137"/>
        <v>1.1683006286621094</v>
      </c>
      <c r="F2146">
        <f t="shared" si="138"/>
        <v>5.7495109678253415</v>
      </c>
    </row>
    <row r="2147" spans="1:6">
      <c r="A2147" s="2">
        <v>180248.703125</v>
      </c>
      <c r="B2147" s="3">
        <v>-1.5950355529785156</v>
      </c>
      <c r="C2147">
        <f t="shared" si="135"/>
        <v>50.06908420138889</v>
      </c>
      <c r="D2147">
        <f t="shared" si="136"/>
        <v>30.885751201388889</v>
      </c>
      <c r="E2147" s="3">
        <f t="shared" si="137"/>
        <v>1.1681900024414062</v>
      </c>
      <c r="F2147">
        <f t="shared" si="138"/>
        <v>5.7489665474478651</v>
      </c>
    </row>
    <row r="2148" spans="1:6">
      <c r="A2148" s="2">
        <v>180300.609375</v>
      </c>
      <c r="B2148" s="3">
        <v>-1.5946617126464844</v>
      </c>
      <c r="C2148">
        <f t="shared" si="135"/>
        <v>50.083502604166668</v>
      </c>
      <c r="D2148">
        <f t="shared" si="136"/>
        <v>30.900169604166667</v>
      </c>
      <c r="E2148" s="3">
        <f t="shared" si="137"/>
        <v>1.1685638427734375</v>
      </c>
      <c r="F2148">
        <f t="shared" si="138"/>
        <v>5.7508063128614051</v>
      </c>
    </row>
    <row r="2149" spans="1:6">
      <c r="A2149" s="2">
        <v>180352.5</v>
      </c>
      <c r="B2149" s="3">
        <v>-1.5948638916015625</v>
      </c>
      <c r="C2149">
        <f t="shared" si="135"/>
        <v>50.09791666666667</v>
      </c>
      <c r="D2149">
        <f t="shared" si="136"/>
        <v>30.914583666666669</v>
      </c>
      <c r="E2149" s="3">
        <f t="shared" si="137"/>
        <v>1.1683616638183594</v>
      </c>
      <c r="F2149">
        <f t="shared" si="138"/>
        <v>5.7498113376887767</v>
      </c>
    </row>
    <row r="2150" spans="1:6">
      <c r="A2150" s="2">
        <v>180404.40625</v>
      </c>
      <c r="B2150" s="3">
        <v>-1.5943183898925781</v>
      </c>
      <c r="C2150">
        <f t="shared" si="135"/>
        <v>50.112335069444441</v>
      </c>
      <c r="D2150">
        <f t="shared" si="136"/>
        <v>30.92900206944444</v>
      </c>
      <c r="E2150" s="3">
        <f t="shared" si="137"/>
        <v>1.1689071655273438</v>
      </c>
      <c r="F2150">
        <f t="shared" si="138"/>
        <v>5.7524958933432266</v>
      </c>
    </row>
    <row r="2151" spans="1:6">
      <c r="A2151" s="2">
        <v>180456.3125</v>
      </c>
      <c r="B2151" s="3">
        <v>-1.5941677093505859</v>
      </c>
      <c r="C2151">
        <f t="shared" si="135"/>
        <v>50.126753472222219</v>
      </c>
      <c r="D2151">
        <f t="shared" si="136"/>
        <v>30.943420472222218</v>
      </c>
      <c r="E2151" s="3">
        <f t="shared" si="137"/>
        <v>1.1690578460693359</v>
      </c>
      <c r="F2151">
        <f t="shared" si="138"/>
        <v>5.7532374314435826</v>
      </c>
    </row>
    <row r="2152" spans="1:6">
      <c r="A2152" s="2">
        <v>180508.203125</v>
      </c>
      <c r="B2152" s="3">
        <v>-1.5936965942382812</v>
      </c>
      <c r="C2152">
        <f t="shared" si="135"/>
        <v>50.141167534722221</v>
      </c>
      <c r="D2152">
        <f t="shared" si="136"/>
        <v>30.95783453472222</v>
      </c>
      <c r="E2152" s="3">
        <f t="shared" si="137"/>
        <v>1.1695289611816406</v>
      </c>
      <c r="F2152">
        <f t="shared" si="138"/>
        <v>5.7555559113269714</v>
      </c>
    </row>
    <row r="2153" spans="1:6">
      <c r="A2153" s="2">
        <v>180560.109375</v>
      </c>
      <c r="B2153" s="3">
        <v>-1.5938625335693359</v>
      </c>
      <c r="C2153">
        <f t="shared" si="135"/>
        <v>50.1555859375</v>
      </c>
      <c r="D2153">
        <f t="shared" si="136"/>
        <v>30.972252937499999</v>
      </c>
      <c r="E2153" s="3">
        <f t="shared" si="137"/>
        <v>1.1693630218505859</v>
      </c>
      <c r="F2153">
        <f t="shared" si="138"/>
        <v>5.7547392807607576</v>
      </c>
    </row>
    <row r="2154" spans="1:6">
      <c r="A2154" s="2">
        <v>180612</v>
      </c>
      <c r="B2154" s="3">
        <v>-1.5936603546142578</v>
      </c>
      <c r="C2154">
        <f t="shared" si="135"/>
        <v>50.17</v>
      </c>
      <c r="D2154">
        <f t="shared" si="136"/>
        <v>30.986667000000001</v>
      </c>
      <c r="E2154" s="3">
        <f t="shared" si="137"/>
        <v>1.1695652008056641</v>
      </c>
      <c r="F2154">
        <f t="shared" si="138"/>
        <v>5.7557342559333859</v>
      </c>
    </row>
    <row r="2155" spans="1:6">
      <c r="A2155" s="2">
        <v>180663.90625</v>
      </c>
      <c r="B2155" s="3">
        <v>-1.5933704376220703</v>
      </c>
      <c r="C2155">
        <f t="shared" si="135"/>
        <v>50.18441840277778</v>
      </c>
      <c r="D2155">
        <f t="shared" si="136"/>
        <v>31.001085402777779</v>
      </c>
      <c r="E2155" s="3">
        <f t="shared" si="137"/>
        <v>1.1698551177978516</v>
      </c>
      <c r="F2155">
        <f t="shared" si="138"/>
        <v>5.7571610127847022</v>
      </c>
    </row>
    <row r="2156" spans="1:6">
      <c r="A2156" s="2">
        <v>180715.8125</v>
      </c>
      <c r="B2156" s="3">
        <v>-1.5934028625488281</v>
      </c>
      <c r="C2156">
        <f t="shared" si="135"/>
        <v>50.198836805555558</v>
      </c>
      <c r="D2156">
        <f t="shared" si="136"/>
        <v>31.015503805555557</v>
      </c>
      <c r="E2156" s="3">
        <f t="shared" si="137"/>
        <v>1.1698226928710938</v>
      </c>
      <c r="F2156">
        <f t="shared" si="138"/>
        <v>5.7570014412947526</v>
      </c>
    </row>
    <row r="2157" spans="1:6">
      <c r="A2157" s="2">
        <v>180767.703125</v>
      </c>
      <c r="B2157" s="3">
        <v>-1.5926589965820312</v>
      </c>
      <c r="C2157">
        <f t="shared" si="135"/>
        <v>50.213250868055553</v>
      </c>
      <c r="D2157">
        <f t="shared" si="136"/>
        <v>31.029917868055552</v>
      </c>
      <c r="E2157" s="3">
        <f t="shared" si="137"/>
        <v>1.1705665588378906</v>
      </c>
      <c r="F2157">
        <f t="shared" si="138"/>
        <v>5.7606621990053668</v>
      </c>
    </row>
    <row r="2158" spans="1:6">
      <c r="A2158" s="2">
        <v>180819.609375</v>
      </c>
      <c r="B2158" s="3">
        <v>-1.5925369262695312</v>
      </c>
      <c r="C2158">
        <f t="shared" si="135"/>
        <v>50.227669270833331</v>
      </c>
      <c r="D2158">
        <f t="shared" si="136"/>
        <v>31.04433627083333</v>
      </c>
      <c r="E2158" s="3">
        <f t="shared" si="137"/>
        <v>1.1706886291503906</v>
      </c>
      <c r="F2158">
        <f t="shared" si="138"/>
        <v>5.7612629387322372</v>
      </c>
    </row>
    <row r="2159" spans="1:6">
      <c r="A2159" s="2">
        <v>180871.5</v>
      </c>
      <c r="B2159" s="3">
        <v>-1.5925102233886719</v>
      </c>
      <c r="C2159">
        <f t="shared" si="135"/>
        <v>50.242083333333333</v>
      </c>
      <c r="D2159">
        <f t="shared" si="136"/>
        <v>31.058750333333332</v>
      </c>
      <c r="E2159" s="3">
        <f t="shared" si="137"/>
        <v>1.17071533203125</v>
      </c>
      <c r="F2159">
        <f t="shared" si="138"/>
        <v>5.7613943505474898</v>
      </c>
    </row>
    <row r="2160" spans="1:6">
      <c r="A2160" s="2">
        <v>180923.40625</v>
      </c>
      <c r="B2160" s="3">
        <v>-1.5918636322021484</v>
      </c>
      <c r="C2160">
        <f t="shared" si="135"/>
        <v>50.256501736111112</v>
      </c>
      <c r="D2160">
        <f t="shared" si="136"/>
        <v>31.073168736111111</v>
      </c>
      <c r="E2160" s="3">
        <f t="shared" si="137"/>
        <v>1.1713619232177734</v>
      </c>
      <c r="F2160">
        <f t="shared" si="138"/>
        <v>5.7645763937882553</v>
      </c>
    </row>
    <row r="2161" spans="1:6">
      <c r="A2161" s="2">
        <v>180975.3125</v>
      </c>
      <c r="B2161" s="3">
        <v>-1.5916252136230469</v>
      </c>
      <c r="C2161">
        <f t="shared" si="135"/>
        <v>50.27092013888889</v>
      </c>
      <c r="D2161">
        <f t="shared" si="136"/>
        <v>31.087587138888889</v>
      </c>
      <c r="E2161" s="3">
        <f t="shared" si="137"/>
        <v>1.171600341796875</v>
      </c>
      <c r="F2161">
        <f t="shared" si="138"/>
        <v>5.7657497135672982</v>
      </c>
    </row>
    <row r="2162" spans="1:6">
      <c r="A2162" s="2">
        <v>181027.203125</v>
      </c>
      <c r="B2162" s="3">
        <v>-1.5916996002197266</v>
      </c>
      <c r="C2162">
        <f t="shared" si="135"/>
        <v>50.285334201388892</v>
      </c>
      <c r="D2162">
        <f t="shared" si="136"/>
        <v>31.102001201388891</v>
      </c>
      <c r="E2162" s="3">
        <f t="shared" si="137"/>
        <v>1.1715259552001953</v>
      </c>
      <c r="F2162">
        <f t="shared" si="138"/>
        <v>5.7653836377962371</v>
      </c>
    </row>
    <row r="2163" spans="1:6">
      <c r="A2163" s="2">
        <v>181079.109375</v>
      </c>
      <c r="B2163" s="3">
        <v>-1.5916881561279297</v>
      </c>
      <c r="C2163">
        <f t="shared" si="135"/>
        <v>50.299752604166663</v>
      </c>
      <c r="D2163">
        <f t="shared" si="136"/>
        <v>31.116419604166662</v>
      </c>
      <c r="E2163" s="3">
        <f t="shared" si="137"/>
        <v>1.1715373992919922</v>
      </c>
      <c r="F2163">
        <f t="shared" si="138"/>
        <v>5.765439957145631</v>
      </c>
    </row>
    <row r="2164" spans="1:6">
      <c r="A2164" s="2">
        <v>181131</v>
      </c>
      <c r="B2164" s="3">
        <v>-1.5913333892822266</v>
      </c>
      <c r="C2164">
        <f t="shared" si="135"/>
        <v>50.314166666666665</v>
      </c>
      <c r="D2164">
        <f t="shared" si="136"/>
        <v>31.130833666666664</v>
      </c>
      <c r="E2164" s="3">
        <f t="shared" si="137"/>
        <v>1.1718921661376953</v>
      </c>
      <c r="F2164">
        <f t="shared" si="138"/>
        <v>5.7671858569768473</v>
      </c>
    </row>
    <row r="2165" spans="1:6">
      <c r="A2165" s="2">
        <v>181182.90625</v>
      </c>
      <c r="B2165" s="3">
        <v>-1.5908565521240234</v>
      </c>
      <c r="C2165">
        <f t="shared" si="135"/>
        <v>50.328585069444443</v>
      </c>
      <c r="D2165">
        <f t="shared" si="136"/>
        <v>31.145252069444442</v>
      </c>
      <c r="E2165" s="3">
        <f t="shared" si="137"/>
        <v>1.1723690032958984</v>
      </c>
      <c r="F2165">
        <f t="shared" si="138"/>
        <v>5.7695324965349331</v>
      </c>
    </row>
    <row r="2166" spans="1:6">
      <c r="A2166" s="2">
        <v>181234.8125</v>
      </c>
      <c r="B2166" s="3">
        <v>-1.5910682678222656</v>
      </c>
      <c r="C2166">
        <f t="shared" si="135"/>
        <v>50.343003472222222</v>
      </c>
      <c r="D2166">
        <f t="shared" si="136"/>
        <v>31.159670472222221</v>
      </c>
      <c r="E2166" s="3">
        <f t="shared" si="137"/>
        <v>1.1721572875976562</v>
      </c>
      <c r="F2166">
        <f t="shared" si="138"/>
        <v>5.7684905885711428</v>
      </c>
    </row>
    <row r="2167" spans="1:6">
      <c r="A2167" s="2">
        <v>181286.703125</v>
      </c>
      <c r="B2167" s="3">
        <v>-1.5911579132080078</v>
      </c>
      <c r="C2167">
        <f t="shared" si="135"/>
        <v>50.357417534722224</v>
      </c>
      <c r="D2167">
        <f t="shared" si="136"/>
        <v>31.174084534722223</v>
      </c>
      <c r="E2167" s="3">
        <f t="shared" si="137"/>
        <v>1.1720676422119141</v>
      </c>
      <c r="F2167">
        <f t="shared" si="138"/>
        <v>5.768049420334223</v>
      </c>
    </row>
    <row r="2168" spans="1:6">
      <c r="A2168" s="2">
        <v>181338.609375</v>
      </c>
      <c r="B2168" s="3">
        <v>-1.5906620025634766</v>
      </c>
      <c r="C2168">
        <f t="shared" si="135"/>
        <v>50.371835937500002</v>
      </c>
      <c r="D2168">
        <f t="shared" si="136"/>
        <v>31.188502937500001</v>
      </c>
      <c r="E2168" s="3">
        <f t="shared" si="137"/>
        <v>1.1725635528564453</v>
      </c>
      <c r="F2168">
        <f t="shared" si="138"/>
        <v>5.7704899254746325</v>
      </c>
    </row>
    <row r="2169" spans="1:6">
      <c r="A2169" s="2">
        <v>181390.5</v>
      </c>
      <c r="B2169" s="3">
        <v>-1.5906028747558594</v>
      </c>
      <c r="C2169">
        <f t="shared" si="135"/>
        <v>50.386249999999997</v>
      </c>
      <c r="D2169">
        <f t="shared" si="136"/>
        <v>31.202916999999996</v>
      </c>
      <c r="E2169" s="3">
        <f t="shared" si="137"/>
        <v>1.1726226806640625</v>
      </c>
      <c r="F2169">
        <f t="shared" si="138"/>
        <v>5.7707809087798347</v>
      </c>
    </row>
    <row r="2170" spans="1:6">
      <c r="A2170" s="2">
        <v>181442.40625</v>
      </c>
      <c r="B2170" s="3">
        <v>-1.5900993347167969</v>
      </c>
      <c r="C2170">
        <f t="shared" si="135"/>
        <v>50.400668402777775</v>
      </c>
      <c r="D2170">
        <f t="shared" si="136"/>
        <v>31.217335402777774</v>
      </c>
      <c r="E2170" s="3">
        <f t="shared" si="137"/>
        <v>1.173126220703125</v>
      </c>
      <c r="F2170">
        <f t="shared" si="138"/>
        <v>5.7732589601531741</v>
      </c>
    </row>
    <row r="2171" spans="1:6">
      <c r="A2171" s="2">
        <v>181494.3125</v>
      </c>
      <c r="B2171" s="3">
        <v>-1.5891971588134766</v>
      </c>
      <c r="C2171">
        <f t="shared" si="135"/>
        <v>50.415086805555553</v>
      </c>
      <c r="D2171">
        <f t="shared" si="136"/>
        <v>31.231753805555552</v>
      </c>
      <c r="E2171" s="3">
        <f t="shared" si="137"/>
        <v>1.1740283966064453</v>
      </c>
      <c r="F2171">
        <f t="shared" si="138"/>
        <v>5.7776988021970732</v>
      </c>
    </row>
    <row r="2172" spans="1:6">
      <c r="A2172" s="2">
        <v>181546.203125</v>
      </c>
      <c r="B2172" s="3">
        <v>-1.5894870758056641</v>
      </c>
      <c r="C2172">
        <f t="shared" si="135"/>
        <v>50.429500868055555</v>
      </c>
      <c r="D2172">
        <f t="shared" si="136"/>
        <v>31.246167868055554</v>
      </c>
      <c r="E2172" s="3">
        <f t="shared" si="137"/>
        <v>1.1737384796142578</v>
      </c>
      <c r="F2172">
        <f t="shared" si="138"/>
        <v>5.776272045345757</v>
      </c>
    </row>
    <row r="2173" spans="1:6">
      <c r="A2173" s="2">
        <v>181598.109375</v>
      </c>
      <c r="B2173" s="3">
        <v>-1.5886154174804688</v>
      </c>
      <c r="C2173">
        <f t="shared" si="135"/>
        <v>50.443919270833334</v>
      </c>
      <c r="D2173">
        <f t="shared" si="136"/>
        <v>31.260586270833333</v>
      </c>
      <c r="E2173" s="3">
        <f t="shared" si="137"/>
        <v>1.1746101379394531</v>
      </c>
      <c r="F2173">
        <f t="shared" si="138"/>
        <v>5.7805617024579385</v>
      </c>
    </row>
    <row r="2174" spans="1:6">
      <c r="A2174" s="2">
        <v>181650</v>
      </c>
      <c r="B2174" s="3">
        <v>-1.5887737274169922</v>
      </c>
      <c r="C2174">
        <f t="shared" si="135"/>
        <v>50.458333333333336</v>
      </c>
      <c r="D2174">
        <f t="shared" si="136"/>
        <v>31.275000333333335</v>
      </c>
      <c r="E2174" s="3">
        <f t="shared" si="137"/>
        <v>1.1744518280029297</v>
      </c>
      <c r="F2174">
        <f t="shared" si="138"/>
        <v>5.7797826181246537</v>
      </c>
    </row>
    <row r="2175" spans="1:6">
      <c r="A2175" s="2">
        <v>181701.90625</v>
      </c>
      <c r="B2175" s="3">
        <v>-1.5890865325927734</v>
      </c>
      <c r="C2175">
        <f t="shared" si="135"/>
        <v>50.472751736111114</v>
      </c>
      <c r="D2175">
        <f t="shared" si="136"/>
        <v>31.289418736111113</v>
      </c>
      <c r="E2175" s="3">
        <f t="shared" si="137"/>
        <v>1.1741390228271484</v>
      </c>
      <c r="F2175">
        <f t="shared" si="138"/>
        <v>5.7782432225745497</v>
      </c>
    </row>
    <row r="2176" spans="1:6">
      <c r="A2176" s="2">
        <v>181753.8125</v>
      </c>
      <c r="B2176" s="3">
        <v>-1.5887489318847656</v>
      </c>
      <c r="C2176">
        <f t="shared" si="135"/>
        <v>50.487170138888892</v>
      </c>
      <c r="D2176">
        <f t="shared" si="136"/>
        <v>31.303837138888891</v>
      </c>
      <c r="E2176" s="3">
        <f t="shared" si="137"/>
        <v>1.1744766235351562</v>
      </c>
      <c r="F2176">
        <f t="shared" si="138"/>
        <v>5.7799046433816743</v>
      </c>
    </row>
    <row r="2177" spans="1:6">
      <c r="A2177" s="2">
        <v>181805.703125</v>
      </c>
      <c r="B2177" s="3">
        <v>-1.5882606506347656</v>
      </c>
      <c r="C2177">
        <f t="shared" si="135"/>
        <v>50.501584201388887</v>
      </c>
      <c r="D2177">
        <f t="shared" si="136"/>
        <v>31.318251201388886</v>
      </c>
      <c r="E2177" s="3">
        <f t="shared" si="137"/>
        <v>1.1749649047851562</v>
      </c>
      <c r="F2177">
        <f t="shared" si="138"/>
        <v>5.7823076022891549</v>
      </c>
    </row>
    <row r="2178" spans="1:6">
      <c r="A2178" s="2">
        <v>181857.609375</v>
      </c>
      <c r="B2178" s="3">
        <v>-1.5877285003662109</v>
      </c>
      <c r="C2178">
        <f t="shared" si="135"/>
        <v>50.516002604166665</v>
      </c>
      <c r="D2178">
        <f t="shared" si="136"/>
        <v>31.332669604166664</v>
      </c>
      <c r="E2178" s="3">
        <f t="shared" si="137"/>
        <v>1.1754970550537109</v>
      </c>
      <c r="F2178">
        <f t="shared" si="138"/>
        <v>5.7849264520359789</v>
      </c>
    </row>
    <row r="2179" spans="1:6">
      <c r="A2179" s="2">
        <v>181909.5</v>
      </c>
      <c r="B2179" s="3">
        <v>-1.5878467559814453</v>
      </c>
      <c r="C2179">
        <f t="shared" si="135"/>
        <v>50.530416666666667</v>
      </c>
      <c r="D2179">
        <f t="shared" si="136"/>
        <v>31.347083666666666</v>
      </c>
      <c r="E2179" s="3">
        <f t="shared" si="137"/>
        <v>1.1753787994384766</v>
      </c>
      <c r="F2179">
        <f t="shared" si="138"/>
        <v>5.7843444854255734</v>
      </c>
    </row>
    <row r="2180" spans="1:6">
      <c r="A2180" s="2">
        <v>181961.40625</v>
      </c>
      <c r="B2180" s="3">
        <v>-1.58734130859375</v>
      </c>
      <c r="C2180">
        <f t="shared" si="135"/>
        <v>50.544835069444446</v>
      </c>
      <c r="D2180">
        <f t="shared" si="136"/>
        <v>31.361502069444445</v>
      </c>
      <c r="E2180" s="3">
        <f t="shared" si="137"/>
        <v>1.1758842468261719</v>
      </c>
      <c r="F2180">
        <f t="shared" si="138"/>
        <v>5.7868319233571448</v>
      </c>
    </row>
    <row r="2181" spans="1:6">
      <c r="A2181" s="2">
        <v>182013.3125</v>
      </c>
      <c r="B2181" s="3">
        <v>-1.58746337890625</v>
      </c>
      <c r="C2181">
        <f t="shared" si="135"/>
        <v>50.559253472222224</v>
      </c>
      <c r="D2181">
        <f t="shared" si="136"/>
        <v>31.375920472222223</v>
      </c>
      <c r="E2181" s="3">
        <f t="shared" si="137"/>
        <v>1.1757621765136719</v>
      </c>
      <c r="F2181">
        <f t="shared" si="138"/>
        <v>5.7862311836302753</v>
      </c>
    </row>
    <row r="2182" spans="1:6">
      <c r="A2182" s="2">
        <v>182065.203125</v>
      </c>
      <c r="B2182" s="3">
        <v>-1.5871124267578125</v>
      </c>
      <c r="C2182">
        <f t="shared" si="135"/>
        <v>50.573667534722219</v>
      </c>
      <c r="D2182">
        <f t="shared" si="136"/>
        <v>31.390334534722218</v>
      </c>
      <c r="E2182" s="3">
        <f t="shared" si="137"/>
        <v>1.1761131286621094</v>
      </c>
      <c r="F2182">
        <f t="shared" si="138"/>
        <v>5.7879583103450267</v>
      </c>
    </row>
    <row r="2183" spans="1:6">
      <c r="A2183" s="2">
        <v>182117.109375</v>
      </c>
      <c r="B2183" s="3">
        <v>-1.5873432159423828</v>
      </c>
      <c r="C2183">
        <f t="shared" si="135"/>
        <v>50.588085937499997</v>
      </c>
      <c r="D2183">
        <f t="shared" si="136"/>
        <v>31.404752937499996</v>
      </c>
      <c r="E2183" s="3">
        <f t="shared" si="137"/>
        <v>1.1758823394775391</v>
      </c>
      <c r="F2183">
        <f t="shared" si="138"/>
        <v>5.7868225367989128</v>
      </c>
    </row>
    <row r="2184" spans="1:6">
      <c r="A2184" s="2">
        <v>182169</v>
      </c>
      <c r="B2184" s="3">
        <v>-1.5866012573242188</v>
      </c>
      <c r="C2184">
        <f t="shared" si="135"/>
        <v>50.602499999999999</v>
      </c>
      <c r="D2184">
        <f t="shared" si="136"/>
        <v>31.419166999999998</v>
      </c>
      <c r="E2184" s="3">
        <f t="shared" si="137"/>
        <v>1.1766242980957031</v>
      </c>
      <c r="F2184">
        <f t="shared" si="138"/>
        <v>5.790473907951295</v>
      </c>
    </row>
    <row r="2185" spans="1:6">
      <c r="A2185" s="2">
        <v>182220.90625</v>
      </c>
      <c r="B2185" s="3">
        <v>-1.5862941741943359</v>
      </c>
      <c r="C2185">
        <f t="shared" si="135"/>
        <v>50.616918402777777</v>
      </c>
      <c r="D2185">
        <f t="shared" si="136"/>
        <v>31.433585402777776</v>
      </c>
      <c r="E2185" s="3">
        <f t="shared" si="137"/>
        <v>1.1769313812255859</v>
      </c>
      <c r="F2185">
        <f t="shared" si="138"/>
        <v>5.791985143826702</v>
      </c>
    </row>
    <row r="2186" spans="1:6">
      <c r="A2186" s="2">
        <v>182272.8125</v>
      </c>
      <c r="B2186" s="3">
        <v>-1.5861415863037109</v>
      </c>
      <c r="C2186">
        <f t="shared" si="135"/>
        <v>50.631336805555556</v>
      </c>
      <c r="D2186">
        <f t="shared" si="136"/>
        <v>31.448003805555555</v>
      </c>
      <c r="E2186" s="3">
        <f t="shared" si="137"/>
        <v>1.1770839691162109</v>
      </c>
      <c r="F2186">
        <f t="shared" si="138"/>
        <v>5.79273606848529</v>
      </c>
    </row>
    <row r="2187" spans="1:6">
      <c r="A2187" s="2">
        <v>182324.703125</v>
      </c>
      <c r="B2187" s="3">
        <v>-1.5861186981201172</v>
      </c>
      <c r="C2187">
        <f t="shared" si="135"/>
        <v>50.645750868055558</v>
      </c>
      <c r="D2187">
        <f t="shared" si="136"/>
        <v>31.462417868055557</v>
      </c>
      <c r="E2187" s="3">
        <f t="shared" si="137"/>
        <v>1.1771068572998047</v>
      </c>
      <c r="F2187">
        <f t="shared" si="138"/>
        <v>5.7928487071840777</v>
      </c>
    </row>
    <row r="2188" spans="1:6">
      <c r="A2188" s="2">
        <v>182376.609375</v>
      </c>
      <c r="B2188" s="3">
        <v>-1.5857219696044922</v>
      </c>
      <c r="C2188">
        <f t="shared" si="135"/>
        <v>50.660169270833336</v>
      </c>
      <c r="D2188">
        <f t="shared" si="136"/>
        <v>31.476836270833335</v>
      </c>
      <c r="E2188" s="3">
        <f t="shared" si="137"/>
        <v>1.1775035858154297</v>
      </c>
      <c r="F2188">
        <f t="shared" si="138"/>
        <v>5.7948011112964055</v>
      </c>
    </row>
    <row r="2189" spans="1:6">
      <c r="A2189" s="2">
        <v>182428.5</v>
      </c>
      <c r="B2189" s="3">
        <v>-1.5856819152832031</v>
      </c>
      <c r="C2189">
        <f t="shared" si="135"/>
        <v>50.674583333333331</v>
      </c>
      <c r="D2189">
        <f t="shared" si="136"/>
        <v>31.49125033333333</v>
      </c>
      <c r="E2189" s="3">
        <f t="shared" si="137"/>
        <v>1.1775436401367188</v>
      </c>
      <c r="F2189">
        <f t="shared" si="138"/>
        <v>5.794998229019285</v>
      </c>
    </row>
    <row r="2190" spans="1:6">
      <c r="A2190" s="2">
        <v>182480.40625</v>
      </c>
      <c r="B2190" s="3">
        <v>-1.5856094360351562</v>
      </c>
      <c r="C2190">
        <f t="shared" si="135"/>
        <v>50.689001736111109</v>
      </c>
      <c r="D2190">
        <f t="shared" si="136"/>
        <v>31.505668736111108</v>
      </c>
      <c r="E2190" s="3">
        <f t="shared" si="137"/>
        <v>1.1776161193847656</v>
      </c>
      <c r="F2190">
        <f t="shared" si="138"/>
        <v>5.795354918232114</v>
      </c>
    </row>
    <row r="2191" spans="1:6">
      <c r="A2191" s="2">
        <v>182532.3125</v>
      </c>
      <c r="B2191" s="3">
        <v>-1.5855274200439453</v>
      </c>
      <c r="C2191">
        <f t="shared" si="135"/>
        <v>50.703420138888887</v>
      </c>
      <c r="D2191">
        <f t="shared" si="136"/>
        <v>31.520087138888886</v>
      </c>
      <c r="E2191" s="3">
        <f t="shared" si="137"/>
        <v>1.1776981353759766</v>
      </c>
      <c r="F2191">
        <f t="shared" si="138"/>
        <v>5.7957585402361049</v>
      </c>
    </row>
    <row r="2192" spans="1:6">
      <c r="A2192" s="2">
        <v>182584.203125</v>
      </c>
      <c r="B2192" s="3">
        <v>-1.5844039916992188</v>
      </c>
      <c r="C2192">
        <f t="shared" si="135"/>
        <v>50.717834201388889</v>
      </c>
      <c r="D2192">
        <f t="shared" si="136"/>
        <v>31.534501201388888</v>
      </c>
      <c r="E2192" s="3">
        <f t="shared" si="137"/>
        <v>1.1788215637207031</v>
      </c>
      <c r="F2192">
        <f t="shared" si="138"/>
        <v>5.8012872230349561</v>
      </c>
    </row>
    <row r="2193" spans="1:6">
      <c r="A2193" s="2">
        <v>182636.109375</v>
      </c>
      <c r="B2193" s="3">
        <v>-1.5848617553710938</v>
      </c>
      <c r="C2193">
        <f t="shared" si="135"/>
        <v>50.732252604166668</v>
      </c>
      <c r="D2193">
        <f t="shared" si="136"/>
        <v>31.548919604166667</v>
      </c>
      <c r="E2193" s="3">
        <f t="shared" si="137"/>
        <v>1.1783638000488281</v>
      </c>
      <c r="F2193">
        <f t="shared" si="138"/>
        <v>5.7990344490591932</v>
      </c>
    </row>
    <row r="2194" spans="1:6">
      <c r="A2194" s="2">
        <v>182688</v>
      </c>
      <c r="B2194" s="3">
        <v>-1.5840911865234375</v>
      </c>
      <c r="C2194">
        <f t="shared" si="135"/>
        <v>50.74666666666667</v>
      </c>
      <c r="D2194">
        <f t="shared" si="136"/>
        <v>31.563333666666669</v>
      </c>
      <c r="E2194" s="3">
        <f t="shared" si="137"/>
        <v>1.1791343688964844</v>
      </c>
      <c r="F2194">
        <f t="shared" si="138"/>
        <v>5.802826618585061</v>
      </c>
    </row>
    <row r="2195" spans="1:6">
      <c r="A2195" s="2">
        <v>182739.90625</v>
      </c>
      <c r="B2195" s="3">
        <v>-1.5844383239746094</v>
      </c>
      <c r="C2195">
        <f t="shared" ref="C2195:C2258" si="139">A2195/3600</f>
        <v>50.761085069444448</v>
      </c>
      <c r="D2195">
        <f t="shared" ref="D2195:D2258" si="140">C2195-19.183333</f>
        <v>31.577752069444447</v>
      </c>
      <c r="E2195" s="3">
        <f t="shared" ref="E2195:E2258" si="141">B2195-$B$4</f>
        <v>1.1787872314453125</v>
      </c>
      <c r="F2195">
        <f t="shared" ref="F2195:F2258" si="142">E2195*100/20.32</f>
        <v>5.8011182649867736</v>
      </c>
    </row>
    <row r="2196" spans="1:6">
      <c r="A2196" s="2">
        <v>182791.8125</v>
      </c>
      <c r="B2196" s="3">
        <v>-1.584014892578125</v>
      </c>
      <c r="C2196">
        <f t="shared" si="139"/>
        <v>50.775503472222219</v>
      </c>
      <c r="D2196">
        <f t="shared" si="140"/>
        <v>31.592170472222218</v>
      </c>
      <c r="E2196" s="3">
        <f t="shared" si="141"/>
        <v>1.1792106628417969</v>
      </c>
      <c r="F2196">
        <f t="shared" si="142"/>
        <v>5.803202080914355</v>
      </c>
    </row>
    <row r="2197" spans="1:6">
      <c r="A2197" s="2">
        <v>182843.703125</v>
      </c>
      <c r="B2197" s="3">
        <v>-1.5839977264404297</v>
      </c>
      <c r="C2197">
        <f t="shared" si="139"/>
        <v>50.789917534722221</v>
      </c>
      <c r="D2197">
        <f t="shared" si="140"/>
        <v>31.60658453472222</v>
      </c>
      <c r="E2197" s="3">
        <f t="shared" si="141"/>
        <v>1.1792278289794922</v>
      </c>
      <c r="F2197">
        <f t="shared" si="142"/>
        <v>5.8032865599384458</v>
      </c>
    </row>
    <row r="2198" spans="1:6">
      <c r="A2198" s="2">
        <v>182895.609375</v>
      </c>
      <c r="B2198" s="3">
        <v>-1.5836639404296875</v>
      </c>
      <c r="C2198">
        <f t="shared" si="139"/>
        <v>50.804335937499999</v>
      </c>
      <c r="D2198">
        <f t="shared" si="140"/>
        <v>31.621002937499998</v>
      </c>
      <c r="E2198" s="3">
        <f t="shared" si="141"/>
        <v>1.1795616149902344</v>
      </c>
      <c r="F2198">
        <f t="shared" si="142"/>
        <v>5.8049292076291064</v>
      </c>
    </row>
    <row r="2199" spans="1:6">
      <c r="A2199" s="2">
        <v>182947.5</v>
      </c>
      <c r="B2199" s="3">
        <v>-1.5825691223144531</v>
      </c>
      <c r="C2199">
        <f t="shared" si="139"/>
        <v>50.818750000000001</v>
      </c>
      <c r="D2199">
        <f t="shared" si="140"/>
        <v>31.635417</v>
      </c>
      <c r="E2199" s="3">
        <f t="shared" si="141"/>
        <v>1.1806564331054688</v>
      </c>
      <c r="F2199">
        <f t="shared" si="142"/>
        <v>5.810317092054472</v>
      </c>
    </row>
    <row r="2200" spans="1:6">
      <c r="A2200" s="2">
        <v>182999.40625</v>
      </c>
      <c r="B2200" s="3">
        <v>-1.5835342407226562</v>
      </c>
      <c r="C2200">
        <f t="shared" si="139"/>
        <v>50.83316840277778</v>
      </c>
      <c r="D2200">
        <f t="shared" si="140"/>
        <v>31.649835402777779</v>
      </c>
      <c r="E2200" s="3">
        <f t="shared" si="141"/>
        <v>1.1796913146972656</v>
      </c>
      <c r="F2200">
        <f t="shared" si="142"/>
        <v>5.8055674935889057</v>
      </c>
    </row>
    <row r="2201" spans="1:6">
      <c r="A2201" s="2">
        <v>183051.3125</v>
      </c>
      <c r="B2201" s="3">
        <v>-1.5825843811035156</v>
      </c>
      <c r="C2201">
        <f t="shared" si="139"/>
        <v>50.847586805555558</v>
      </c>
      <c r="D2201">
        <f t="shared" si="140"/>
        <v>31.664253805555557</v>
      </c>
      <c r="E2201" s="3">
        <f t="shared" si="141"/>
        <v>1.1806411743164062</v>
      </c>
      <c r="F2201">
        <f t="shared" si="142"/>
        <v>5.8102419995886132</v>
      </c>
    </row>
    <row r="2202" spans="1:6">
      <c r="A2202" s="2">
        <v>183103.203125</v>
      </c>
      <c r="B2202" s="3">
        <v>-1.5830326080322266</v>
      </c>
      <c r="C2202">
        <f t="shared" si="139"/>
        <v>50.862000868055553</v>
      </c>
      <c r="D2202">
        <f t="shared" si="140"/>
        <v>31.678667868055552</v>
      </c>
      <c r="E2202" s="3">
        <f t="shared" si="141"/>
        <v>1.1801929473876953</v>
      </c>
      <c r="F2202">
        <f t="shared" si="142"/>
        <v>5.8080361584040121</v>
      </c>
    </row>
    <row r="2203" spans="1:6">
      <c r="A2203" s="2">
        <v>183155.109375</v>
      </c>
      <c r="B2203" s="3">
        <v>-1.5827274322509766</v>
      </c>
      <c r="C2203">
        <f t="shared" si="139"/>
        <v>50.876419270833331</v>
      </c>
      <c r="D2203">
        <f t="shared" si="140"/>
        <v>31.69308627083333</v>
      </c>
      <c r="E2203" s="3">
        <f t="shared" si="141"/>
        <v>1.1804981231689453</v>
      </c>
      <c r="F2203">
        <f t="shared" si="142"/>
        <v>5.8095380077211871</v>
      </c>
    </row>
    <row r="2204" spans="1:6">
      <c r="A2204" s="2">
        <v>183207</v>
      </c>
      <c r="B2204" s="3">
        <v>-1.582305908203125</v>
      </c>
      <c r="C2204">
        <f t="shared" si="139"/>
        <v>50.890833333333333</v>
      </c>
      <c r="D2204">
        <f t="shared" si="140"/>
        <v>31.707500333333332</v>
      </c>
      <c r="E2204" s="3">
        <f t="shared" si="141"/>
        <v>1.1809196472167969</v>
      </c>
      <c r="F2204">
        <f t="shared" si="142"/>
        <v>5.8116124370905355</v>
      </c>
    </row>
    <row r="2205" spans="1:6">
      <c r="A2205" s="2">
        <v>183258.90625</v>
      </c>
      <c r="B2205" s="3">
        <v>-1.5817394256591797</v>
      </c>
      <c r="C2205">
        <f t="shared" si="139"/>
        <v>50.905251736111111</v>
      </c>
      <c r="D2205">
        <f t="shared" si="140"/>
        <v>31.72191873611111</v>
      </c>
      <c r="E2205" s="3">
        <f t="shared" si="141"/>
        <v>1.1814861297607422</v>
      </c>
      <c r="F2205">
        <f t="shared" si="142"/>
        <v>5.8144002448855421</v>
      </c>
    </row>
    <row r="2206" spans="1:6">
      <c r="A2206" s="2">
        <v>183310.8125</v>
      </c>
      <c r="B2206" s="3">
        <v>-1.5815486907958984</v>
      </c>
      <c r="C2206">
        <f t="shared" si="139"/>
        <v>50.91967013888889</v>
      </c>
      <c r="D2206">
        <f t="shared" si="140"/>
        <v>31.736337138888889</v>
      </c>
      <c r="E2206" s="3">
        <f t="shared" si="141"/>
        <v>1.1816768646240234</v>
      </c>
      <c r="F2206">
        <f t="shared" si="142"/>
        <v>5.8153389007087766</v>
      </c>
    </row>
    <row r="2207" spans="1:6">
      <c r="A2207" s="2">
        <v>183362.703125</v>
      </c>
      <c r="B2207" s="3">
        <v>-1.5816383361816406</v>
      </c>
      <c r="C2207">
        <f t="shared" si="139"/>
        <v>50.934084201388892</v>
      </c>
      <c r="D2207">
        <f t="shared" si="140"/>
        <v>31.750751201388891</v>
      </c>
      <c r="E2207" s="3">
        <f t="shared" si="141"/>
        <v>1.1815872192382812</v>
      </c>
      <c r="F2207">
        <f t="shared" si="142"/>
        <v>5.8148977324718567</v>
      </c>
    </row>
    <row r="2208" spans="1:6">
      <c r="A2208" s="2">
        <v>183414.609375</v>
      </c>
      <c r="B2208" s="3">
        <v>-1.5813255310058594</v>
      </c>
      <c r="C2208">
        <f t="shared" si="139"/>
        <v>50.94850260416667</v>
      </c>
      <c r="D2208">
        <f t="shared" si="140"/>
        <v>31.765169604166669</v>
      </c>
      <c r="E2208" s="3">
        <f t="shared" si="141"/>
        <v>1.1819000244140625</v>
      </c>
      <c r="F2208">
        <f t="shared" si="142"/>
        <v>5.8164371280219607</v>
      </c>
    </row>
    <row r="2209" spans="1:6">
      <c r="A2209" s="2">
        <v>183466.5</v>
      </c>
      <c r="B2209" s="3">
        <v>-1.5803298950195312</v>
      </c>
      <c r="C2209">
        <f t="shared" si="139"/>
        <v>50.962916666666665</v>
      </c>
      <c r="D2209">
        <f t="shared" si="140"/>
        <v>31.779583666666664</v>
      </c>
      <c r="E2209" s="3">
        <f t="shared" si="141"/>
        <v>1.1828956604003906</v>
      </c>
      <c r="F2209">
        <f t="shared" si="142"/>
        <v>5.8213369114192455</v>
      </c>
    </row>
    <row r="2210" spans="1:6">
      <c r="A2210" s="2">
        <v>183518.40625</v>
      </c>
      <c r="B2210" s="3">
        <v>-1.5805549621582031</v>
      </c>
      <c r="C2210">
        <f t="shared" si="139"/>
        <v>50.977335069444443</v>
      </c>
      <c r="D2210">
        <f t="shared" si="140"/>
        <v>31.794002069444442</v>
      </c>
      <c r="E2210" s="3">
        <f t="shared" si="141"/>
        <v>1.1826705932617188</v>
      </c>
      <c r="F2210">
        <f t="shared" si="142"/>
        <v>5.8202292975478285</v>
      </c>
    </row>
    <row r="2211" spans="1:6">
      <c r="A2211" s="2">
        <v>183570.3125</v>
      </c>
      <c r="B2211" s="3">
        <v>-1.5812740325927734</v>
      </c>
      <c r="C2211">
        <f t="shared" si="139"/>
        <v>50.991753472222221</v>
      </c>
      <c r="D2211">
        <f t="shared" si="140"/>
        <v>31.80842047222222</v>
      </c>
      <c r="E2211" s="3">
        <f t="shared" si="141"/>
        <v>1.1819515228271484</v>
      </c>
      <c r="F2211">
        <f t="shared" si="142"/>
        <v>5.816690565094234</v>
      </c>
    </row>
    <row r="2212" spans="1:6">
      <c r="A2212" s="2">
        <v>183622.203125</v>
      </c>
      <c r="B2212" s="3">
        <v>-1.5803470611572266</v>
      </c>
      <c r="C2212">
        <f t="shared" si="139"/>
        <v>51.006167534722223</v>
      </c>
      <c r="D2212">
        <f t="shared" si="140"/>
        <v>31.822834534722222</v>
      </c>
      <c r="E2212" s="3">
        <f t="shared" si="141"/>
        <v>1.1828784942626953</v>
      </c>
      <c r="F2212">
        <f t="shared" si="142"/>
        <v>5.8212524323951538</v>
      </c>
    </row>
    <row r="2213" spans="1:6">
      <c r="A2213" s="2">
        <v>183674.109375</v>
      </c>
      <c r="B2213" s="3">
        <v>-1.5800857543945312</v>
      </c>
      <c r="C2213">
        <f t="shared" si="139"/>
        <v>51.020585937500002</v>
      </c>
      <c r="D2213">
        <f t="shared" si="140"/>
        <v>31.837252937500001</v>
      </c>
      <c r="E2213" s="3">
        <f t="shared" si="141"/>
        <v>1.1831398010253906</v>
      </c>
      <c r="F2213">
        <f t="shared" si="142"/>
        <v>5.8225383908729853</v>
      </c>
    </row>
    <row r="2214" spans="1:6">
      <c r="A2214" s="2">
        <v>183726</v>
      </c>
      <c r="B2214" s="3">
        <v>-1.5799961090087891</v>
      </c>
      <c r="C2214">
        <f t="shared" si="139"/>
        <v>51.034999999999997</v>
      </c>
      <c r="D2214">
        <f t="shared" si="140"/>
        <v>31.851666999999996</v>
      </c>
      <c r="E2214" s="3">
        <f t="shared" si="141"/>
        <v>1.1832294464111328</v>
      </c>
      <c r="F2214">
        <f t="shared" si="142"/>
        <v>5.8229795591099052</v>
      </c>
    </row>
    <row r="2215" spans="1:6">
      <c r="A2215" s="2">
        <v>183777.90625</v>
      </c>
      <c r="B2215" s="3">
        <v>-1.5801124572753906</v>
      </c>
      <c r="C2215">
        <f t="shared" si="139"/>
        <v>51.049418402777775</v>
      </c>
      <c r="D2215">
        <f t="shared" si="140"/>
        <v>31.866085402777774</v>
      </c>
      <c r="E2215" s="3">
        <f t="shared" si="141"/>
        <v>1.1831130981445312</v>
      </c>
      <c r="F2215">
        <f t="shared" si="142"/>
        <v>5.8224069790577326</v>
      </c>
    </row>
    <row r="2216" spans="1:6">
      <c r="A2216" s="2">
        <v>183829.8125</v>
      </c>
      <c r="B2216" s="3">
        <v>-1.5793685913085938</v>
      </c>
      <c r="C2216">
        <f t="shared" si="139"/>
        <v>51.063836805555553</v>
      </c>
      <c r="D2216">
        <f t="shared" si="140"/>
        <v>31.880503805555552</v>
      </c>
      <c r="E2216" s="3">
        <f t="shared" si="141"/>
        <v>1.1838569641113281</v>
      </c>
      <c r="F2216">
        <f t="shared" si="142"/>
        <v>5.8260677367683469</v>
      </c>
    </row>
    <row r="2217" spans="1:6">
      <c r="A2217" s="2">
        <v>183881.703125</v>
      </c>
      <c r="B2217" s="3">
        <v>-1.5798759460449219</v>
      </c>
      <c r="C2217">
        <f t="shared" si="139"/>
        <v>51.078250868055555</v>
      </c>
      <c r="D2217">
        <f t="shared" si="140"/>
        <v>31.894917868055554</v>
      </c>
      <c r="E2217" s="3">
        <f t="shared" si="141"/>
        <v>1.183349609375</v>
      </c>
      <c r="F2217">
        <f t="shared" si="142"/>
        <v>5.8235709122785435</v>
      </c>
    </row>
    <row r="2218" spans="1:6">
      <c r="A2218" s="2">
        <v>183933.609375</v>
      </c>
      <c r="B2218" s="3">
        <v>-1.5786991119384766</v>
      </c>
      <c r="C2218">
        <f t="shared" si="139"/>
        <v>51.092669270833333</v>
      </c>
      <c r="D2218">
        <f t="shared" si="140"/>
        <v>31.909336270833332</v>
      </c>
      <c r="E2218" s="3">
        <f t="shared" si="141"/>
        <v>1.1845264434814453</v>
      </c>
      <c r="F2218">
        <f t="shared" si="142"/>
        <v>5.8293624187079001</v>
      </c>
    </row>
    <row r="2219" spans="1:6">
      <c r="A2219" s="2">
        <v>183985.5</v>
      </c>
      <c r="B2219" s="3">
        <v>-1.5790843963623047</v>
      </c>
      <c r="C2219">
        <f t="shared" si="139"/>
        <v>51.107083333333335</v>
      </c>
      <c r="D2219">
        <f t="shared" si="140"/>
        <v>31.923750333333334</v>
      </c>
      <c r="E2219" s="3">
        <f t="shared" si="141"/>
        <v>1.1841411590576172</v>
      </c>
      <c r="F2219">
        <f t="shared" si="142"/>
        <v>5.8274663339449662</v>
      </c>
    </row>
    <row r="2220" spans="1:6">
      <c r="A2220" s="2">
        <v>184037.40625</v>
      </c>
      <c r="B2220" s="3">
        <v>-1.5791473388671875</v>
      </c>
      <c r="C2220">
        <f t="shared" si="139"/>
        <v>51.121501736111114</v>
      </c>
      <c r="D2220">
        <f t="shared" si="140"/>
        <v>31.938168736111113</v>
      </c>
      <c r="E2220" s="3">
        <f t="shared" si="141"/>
        <v>1.1840782165527344</v>
      </c>
      <c r="F2220">
        <f t="shared" si="142"/>
        <v>5.827156577523299</v>
      </c>
    </row>
    <row r="2221" spans="1:6">
      <c r="A2221" s="2">
        <v>184089.3125</v>
      </c>
      <c r="B2221" s="3">
        <v>-1.5787506103515625</v>
      </c>
      <c r="C2221">
        <f t="shared" si="139"/>
        <v>51.135920138888892</v>
      </c>
      <c r="D2221">
        <f t="shared" si="140"/>
        <v>31.952587138888891</v>
      </c>
      <c r="E2221" s="3">
        <f t="shared" si="141"/>
        <v>1.1844749450683594</v>
      </c>
      <c r="F2221">
        <f t="shared" si="142"/>
        <v>5.8291089816356267</v>
      </c>
    </row>
    <row r="2222" spans="1:6">
      <c r="A2222" s="2">
        <v>184141.203125</v>
      </c>
      <c r="B2222" s="3">
        <v>-1.5776195526123047</v>
      </c>
      <c r="C2222">
        <f t="shared" si="139"/>
        <v>51.150334201388887</v>
      </c>
      <c r="D2222">
        <f t="shared" si="140"/>
        <v>31.967001201388886</v>
      </c>
      <c r="E2222" s="3">
        <f t="shared" si="141"/>
        <v>1.1856060028076172</v>
      </c>
      <c r="F2222">
        <f t="shared" si="142"/>
        <v>5.8346752106674069</v>
      </c>
    </row>
    <row r="2223" spans="1:6">
      <c r="A2223" s="2">
        <v>184193.109375</v>
      </c>
      <c r="B2223" s="3">
        <v>-1.5782108306884766</v>
      </c>
      <c r="C2223">
        <f t="shared" si="139"/>
        <v>51.164752604166665</v>
      </c>
      <c r="D2223">
        <f t="shared" si="140"/>
        <v>31.981419604166664</v>
      </c>
      <c r="E2223" s="3">
        <f t="shared" si="141"/>
        <v>1.1850147247314453</v>
      </c>
      <c r="F2223">
        <f t="shared" si="142"/>
        <v>5.8317653776153806</v>
      </c>
    </row>
    <row r="2224" spans="1:6">
      <c r="A2224" s="2">
        <v>184245</v>
      </c>
      <c r="B2224" s="3">
        <v>-1.5778770446777344</v>
      </c>
      <c r="C2224">
        <f t="shared" si="139"/>
        <v>51.179166666666667</v>
      </c>
      <c r="D2224">
        <f t="shared" si="140"/>
        <v>31.995833666666666</v>
      </c>
      <c r="E2224" s="3">
        <f t="shared" si="141"/>
        <v>1.1853485107421875</v>
      </c>
      <c r="F2224">
        <f t="shared" si="142"/>
        <v>5.8334080253060412</v>
      </c>
    </row>
    <row r="2225" spans="1:6">
      <c r="A2225" s="2">
        <v>184296.90625</v>
      </c>
      <c r="B2225" s="3">
        <v>-1.5778007507324219</v>
      </c>
      <c r="C2225">
        <f t="shared" si="139"/>
        <v>51.193585069444445</v>
      </c>
      <c r="D2225">
        <f t="shared" si="140"/>
        <v>32.010252069444448</v>
      </c>
      <c r="E2225" s="3">
        <f t="shared" si="141"/>
        <v>1.1854248046875</v>
      </c>
      <c r="F2225">
        <f t="shared" si="142"/>
        <v>5.8337834876353343</v>
      </c>
    </row>
    <row r="2226" spans="1:6">
      <c r="A2226" s="2">
        <v>184348.8125</v>
      </c>
      <c r="B2226" s="3">
        <v>-1.5767650604248047</v>
      </c>
      <c r="C2226">
        <f t="shared" si="139"/>
        <v>51.208003472222224</v>
      </c>
      <c r="D2226">
        <f t="shared" si="140"/>
        <v>32.024670472222226</v>
      </c>
      <c r="E2226" s="3">
        <f t="shared" si="141"/>
        <v>1.1864604949951172</v>
      </c>
      <c r="F2226">
        <f t="shared" si="142"/>
        <v>5.8388803887554976</v>
      </c>
    </row>
    <row r="2227" spans="1:6">
      <c r="A2227" s="2">
        <v>184400.703125</v>
      </c>
      <c r="B2227" s="3">
        <v>-1.5771923065185547</v>
      </c>
      <c r="C2227">
        <f t="shared" si="139"/>
        <v>51.222417534722226</v>
      </c>
      <c r="D2227">
        <f t="shared" si="140"/>
        <v>32.039084534722221</v>
      </c>
      <c r="E2227" s="3">
        <f t="shared" si="141"/>
        <v>1.1860332489013672</v>
      </c>
      <c r="F2227">
        <f t="shared" si="142"/>
        <v>5.8367777997114523</v>
      </c>
    </row>
    <row r="2228" spans="1:6">
      <c r="A2228" s="2">
        <v>184452.609375</v>
      </c>
      <c r="B2228" s="3">
        <v>-1.5766944885253906</v>
      </c>
      <c r="C2228">
        <f t="shared" si="139"/>
        <v>51.236835937499997</v>
      </c>
      <c r="D2228">
        <f t="shared" si="140"/>
        <v>32.053502937499999</v>
      </c>
      <c r="E2228" s="3">
        <f t="shared" si="141"/>
        <v>1.1865310668945312</v>
      </c>
      <c r="F2228">
        <f t="shared" si="142"/>
        <v>5.8392276914100947</v>
      </c>
    </row>
    <row r="2229" spans="1:6">
      <c r="A2229" s="2">
        <v>184504.5</v>
      </c>
      <c r="B2229" s="3">
        <v>-1.5768222808837891</v>
      </c>
      <c r="C2229">
        <f t="shared" si="139"/>
        <v>51.251249999999999</v>
      </c>
      <c r="D2229">
        <f t="shared" si="140"/>
        <v>32.067916999999994</v>
      </c>
      <c r="E2229" s="3">
        <f t="shared" si="141"/>
        <v>1.1864032745361328</v>
      </c>
      <c r="F2229">
        <f t="shared" si="142"/>
        <v>5.8385987920085274</v>
      </c>
    </row>
    <row r="2230" spans="1:6">
      <c r="A2230" s="2">
        <v>184556.40625</v>
      </c>
      <c r="B2230" s="3">
        <v>-1.5767021179199219</v>
      </c>
      <c r="C2230">
        <f t="shared" si="139"/>
        <v>51.265668402777777</v>
      </c>
      <c r="D2230">
        <f t="shared" si="140"/>
        <v>32.082335402777773</v>
      </c>
      <c r="E2230" s="3">
        <f t="shared" si="141"/>
        <v>1.1865234375</v>
      </c>
      <c r="F2230">
        <f t="shared" si="142"/>
        <v>5.8391901451771648</v>
      </c>
    </row>
    <row r="2231" spans="1:6">
      <c r="A2231" s="2">
        <v>184608.3125</v>
      </c>
      <c r="B2231" s="3">
        <v>-1.5758113861083984</v>
      </c>
      <c r="C2231">
        <f t="shared" si="139"/>
        <v>51.280086805555555</v>
      </c>
      <c r="D2231">
        <f t="shared" si="140"/>
        <v>32.096753805555551</v>
      </c>
      <c r="E2231" s="3">
        <f t="shared" si="141"/>
        <v>1.1874141693115234</v>
      </c>
      <c r="F2231">
        <f t="shared" si="142"/>
        <v>5.8435736678716701</v>
      </c>
    </row>
    <row r="2232" spans="1:6">
      <c r="A2232" s="2">
        <v>184660.203125</v>
      </c>
      <c r="B2232" s="3">
        <v>-1.5753669738769531</v>
      </c>
      <c r="C2232">
        <f t="shared" si="139"/>
        <v>51.294500868055557</v>
      </c>
      <c r="D2232">
        <f t="shared" si="140"/>
        <v>32.11116786805556</v>
      </c>
      <c r="E2232" s="3">
        <f t="shared" si="141"/>
        <v>1.1878585815429688</v>
      </c>
      <c r="F2232">
        <f t="shared" si="142"/>
        <v>5.8457607359398072</v>
      </c>
    </row>
    <row r="2233" spans="1:6">
      <c r="A2233" s="2">
        <v>184712.109375</v>
      </c>
      <c r="B2233" s="3">
        <v>-1.5760936737060547</v>
      </c>
      <c r="C2233">
        <f t="shared" si="139"/>
        <v>51.308919270833336</v>
      </c>
      <c r="D2233">
        <f t="shared" si="140"/>
        <v>32.125586270833338</v>
      </c>
      <c r="E2233" s="3">
        <f t="shared" si="141"/>
        <v>1.1871318817138672</v>
      </c>
      <c r="F2233">
        <f t="shared" si="142"/>
        <v>5.8421844572532837</v>
      </c>
    </row>
    <row r="2234" spans="1:6">
      <c r="A2234" s="2">
        <v>184764</v>
      </c>
      <c r="B2234" s="3">
        <v>-1.5752639770507812</v>
      </c>
      <c r="C2234">
        <f t="shared" si="139"/>
        <v>51.323333333333331</v>
      </c>
      <c r="D2234">
        <f t="shared" si="140"/>
        <v>32.140000333333333</v>
      </c>
      <c r="E2234" s="3">
        <f t="shared" si="141"/>
        <v>1.1879615783691406</v>
      </c>
      <c r="F2234">
        <f t="shared" si="142"/>
        <v>5.8462676100843538</v>
      </c>
    </row>
    <row r="2235" spans="1:6">
      <c r="A2235" s="2">
        <v>184815.90625</v>
      </c>
      <c r="B2235" s="3">
        <v>-1.5757160186767578</v>
      </c>
      <c r="C2235">
        <f t="shared" si="139"/>
        <v>51.337751736111109</v>
      </c>
      <c r="D2235">
        <f t="shared" si="140"/>
        <v>32.154418736111111</v>
      </c>
      <c r="E2235" s="3">
        <f t="shared" si="141"/>
        <v>1.1875095367431641</v>
      </c>
      <c r="F2235">
        <f t="shared" si="142"/>
        <v>5.8440429957832878</v>
      </c>
    </row>
    <row r="2236" spans="1:6">
      <c r="A2236" s="2">
        <v>184867.8125</v>
      </c>
      <c r="B2236" s="3">
        <v>-1.5752029418945312</v>
      </c>
      <c r="C2236">
        <f t="shared" si="139"/>
        <v>51.352170138888887</v>
      </c>
      <c r="D2236">
        <f t="shared" si="140"/>
        <v>32.16883713888889</v>
      </c>
      <c r="E2236" s="3">
        <f t="shared" si="141"/>
        <v>1.1880226135253906</v>
      </c>
      <c r="F2236">
        <f t="shared" si="142"/>
        <v>5.8465679799477881</v>
      </c>
    </row>
    <row r="2237" spans="1:6">
      <c r="A2237" s="2">
        <v>184919.703125</v>
      </c>
      <c r="B2237" s="3">
        <v>-1.5743751525878906</v>
      </c>
      <c r="C2237">
        <f t="shared" si="139"/>
        <v>51.366584201388889</v>
      </c>
      <c r="D2237">
        <f t="shared" si="140"/>
        <v>32.183251201388885</v>
      </c>
      <c r="E2237" s="3">
        <f t="shared" si="141"/>
        <v>1.1888504028320312</v>
      </c>
      <c r="F2237">
        <f t="shared" si="142"/>
        <v>5.8506417462206262</v>
      </c>
    </row>
    <row r="2238" spans="1:6">
      <c r="A2238" s="2">
        <v>184971.609375</v>
      </c>
      <c r="B2238" s="3">
        <v>-1.5742568969726562</v>
      </c>
      <c r="C2238">
        <f t="shared" si="139"/>
        <v>51.381002604166667</v>
      </c>
      <c r="D2238">
        <f t="shared" si="140"/>
        <v>32.197669604166663</v>
      </c>
      <c r="E2238" s="3">
        <f t="shared" si="141"/>
        <v>1.1889686584472656</v>
      </c>
      <c r="F2238">
        <f t="shared" si="142"/>
        <v>5.8512237128310316</v>
      </c>
    </row>
    <row r="2239" spans="1:6">
      <c r="A2239" s="2">
        <v>185023.5</v>
      </c>
      <c r="B2239" s="3">
        <v>-1.5745105743408203</v>
      </c>
      <c r="C2239">
        <f t="shared" si="139"/>
        <v>51.395416666666669</v>
      </c>
      <c r="D2239">
        <f t="shared" si="140"/>
        <v>32.212083666666672</v>
      </c>
      <c r="E2239" s="3">
        <f t="shared" si="141"/>
        <v>1.1887149810791016</v>
      </c>
      <c r="F2239">
        <f t="shared" si="142"/>
        <v>5.8499753005861299</v>
      </c>
    </row>
    <row r="2240" spans="1:6">
      <c r="A2240" s="2">
        <v>185075.40625</v>
      </c>
      <c r="B2240" s="3">
        <v>-1.5744514465332031</v>
      </c>
      <c r="C2240">
        <f t="shared" si="139"/>
        <v>51.409835069444448</v>
      </c>
      <c r="D2240">
        <f t="shared" si="140"/>
        <v>32.22650206944445</v>
      </c>
      <c r="E2240" s="3">
        <f t="shared" si="141"/>
        <v>1.1887741088867188</v>
      </c>
      <c r="F2240">
        <f t="shared" si="142"/>
        <v>5.8502662838913322</v>
      </c>
    </row>
    <row r="2241" spans="1:6">
      <c r="A2241" s="2">
        <v>185127.3125</v>
      </c>
      <c r="B2241" s="3">
        <v>-1.5741767883300781</v>
      </c>
      <c r="C2241">
        <f t="shared" si="139"/>
        <v>51.424253472222219</v>
      </c>
      <c r="D2241">
        <f t="shared" si="140"/>
        <v>32.240920472222214</v>
      </c>
      <c r="E2241" s="3">
        <f t="shared" si="141"/>
        <v>1.1890487670898438</v>
      </c>
      <c r="F2241">
        <f t="shared" si="142"/>
        <v>5.8516179482767896</v>
      </c>
    </row>
    <row r="2242" spans="1:6">
      <c r="A2242" s="2">
        <v>185179.203125</v>
      </c>
      <c r="B2242" s="3">
        <v>-1.5729618072509766</v>
      </c>
      <c r="C2242">
        <f t="shared" si="139"/>
        <v>51.438667534722221</v>
      </c>
      <c r="D2242">
        <f t="shared" si="140"/>
        <v>32.255334534722223</v>
      </c>
      <c r="E2242" s="3">
        <f t="shared" si="141"/>
        <v>1.1902637481689453</v>
      </c>
      <c r="F2242">
        <f t="shared" si="142"/>
        <v>5.8575971858707936</v>
      </c>
    </row>
    <row r="2243" spans="1:6">
      <c r="A2243" s="2">
        <v>185231.109375</v>
      </c>
      <c r="B2243" s="3">
        <v>-1.5731620788574219</v>
      </c>
      <c r="C2243">
        <f t="shared" si="139"/>
        <v>51.453085937499999</v>
      </c>
      <c r="D2243">
        <f t="shared" si="140"/>
        <v>32.269752937500002</v>
      </c>
      <c r="E2243" s="3">
        <f t="shared" si="141"/>
        <v>1.1900634765625</v>
      </c>
      <c r="F2243">
        <f t="shared" si="142"/>
        <v>5.8566115972563972</v>
      </c>
    </row>
    <row r="2244" spans="1:6">
      <c r="A2244" s="2">
        <v>185283</v>
      </c>
      <c r="B2244" s="3">
        <v>-1.5737533569335938</v>
      </c>
      <c r="C2244">
        <f t="shared" si="139"/>
        <v>51.467500000000001</v>
      </c>
      <c r="D2244">
        <f t="shared" si="140"/>
        <v>32.284166999999997</v>
      </c>
      <c r="E2244" s="3">
        <f t="shared" si="141"/>
        <v>1.1894721984863281</v>
      </c>
      <c r="F2244">
        <f t="shared" si="142"/>
        <v>5.8537017642043709</v>
      </c>
    </row>
    <row r="2245" spans="1:6">
      <c r="A2245" s="2">
        <v>185334.90625</v>
      </c>
      <c r="B2245" s="3">
        <v>-1.5736865997314453</v>
      </c>
      <c r="C2245">
        <f t="shared" si="139"/>
        <v>51.481918402777779</v>
      </c>
      <c r="D2245">
        <f t="shared" si="140"/>
        <v>32.298585402777775</v>
      </c>
      <c r="E2245" s="3">
        <f t="shared" si="141"/>
        <v>1.1895389556884766</v>
      </c>
      <c r="F2245">
        <f t="shared" si="142"/>
        <v>5.8540302937425031</v>
      </c>
    </row>
    <row r="2246" spans="1:6">
      <c r="A2246" s="2">
        <v>185386.8125</v>
      </c>
      <c r="B2246" s="3">
        <v>-1.5730705261230469</v>
      </c>
      <c r="C2246">
        <f t="shared" si="139"/>
        <v>51.496336805555558</v>
      </c>
      <c r="D2246">
        <f t="shared" si="140"/>
        <v>32.313003805555553</v>
      </c>
      <c r="E2246" s="3">
        <f t="shared" si="141"/>
        <v>1.190155029296875</v>
      </c>
      <c r="F2246">
        <f t="shared" si="142"/>
        <v>5.85706215205155</v>
      </c>
    </row>
    <row r="2247" spans="1:6">
      <c r="A2247" s="2">
        <v>185438.703125</v>
      </c>
      <c r="B2247" s="3">
        <v>-1.5729770660400391</v>
      </c>
      <c r="C2247">
        <f t="shared" si="139"/>
        <v>51.510750868055553</v>
      </c>
      <c r="D2247">
        <f t="shared" si="140"/>
        <v>32.327417868055548</v>
      </c>
      <c r="E2247" s="3">
        <f t="shared" si="141"/>
        <v>1.1902484893798828</v>
      </c>
      <c r="F2247">
        <f t="shared" si="142"/>
        <v>5.8575220934049348</v>
      </c>
    </row>
    <row r="2248" spans="1:6">
      <c r="A2248" s="2">
        <v>185490.609375</v>
      </c>
      <c r="B2248" s="3">
        <v>-1.5730133056640625</v>
      </c>
      <c r="C2248">
        <f t="shared" si="139"/>
        <v>51.525169270833331</v>
      </c>
      <c r="D2248">
        <f t="shared" si="140"/>
        <v>32.341836270833326</v>
      </c>
      <c r="E2248" s="3">
        <f t="shared" si="141"/>
        <v>1.1902122497558594</v>
      </c>
      <c r="F2248">
        <f t="shared" si="142"/>
        <v>5.8573437487985203</v>
      </c>
    </row>
    <row r="2249" spans="1:6">
      <c r="A2249" s="2">
        <v>185542.5</v>
      </c>
      <c r="B2249" s="3">
        <v>-1.5723056793212891</v>
      </c>
      <c r="C2249">
        <f t="shared" si="139"/>
        <v>51.539583333333333</v>
      </c>
      <c r="D2249">
        <f t="shared" si="140"/>
        <v>32.356250333333335</v>
      </c>
      <c r="E2249" s="3">
        <f t="shared" si="141"/>
        <v>1.1909198760986328</v>
      </c>
      <c r="F2249">
        <f t="shared" si="142"/>
        <v>5.8608261619027209</v>
      </c>
    </row>
    <row r="2250" spans="1:6">
      <c r="A2250" s="2">
        <v>185594.40625</v>
      </c>
      <c r="B2250" s="3">
        <v>-1.5724754333496094</v>
      </c>
      <c r="C2250">
        <f t="shared" si="139"/>
        <v>51.554001736111111</v>
      </c>
      <c r="D2250">
        <f t="shared" si="140"/>
        <v>32.370668736111114</v>
      </c>
      <c r="E2250" s="3">
        <f t="shared" si="141"/>
        <v>1.1907501220703125</v>
      </c>
      <c r="F2250">
        <f t="shared" si="142"/>
        <v>5.8599907582200421</v>
      </c>
    </row>
    <row r="2251" spans="1:6">
      <c r="A2251" s="2">
        <v>185646.3125</v>
      </c>
      <c r="B2251" s="3">
        <v>-1.5722999572753906</v>
      </c>
      <c r="C2251">
        <f t="shared" si="139"/>
        <v>51.568420138888889</v>
      </c>
      <c r="D2251">
        <f t="shared" si="140"/>
        <v>32.385087138888892</v>
      </c>
      <c r="E2251" s="3">
        <f t="shared" si="141"/>
        <v>1.1909255981445312</v>
      </c>
      <c r="F2251">
        <f t="shared" si="142"/>
        <v>5.8608543215774178</v>
      </c>
    </row>
    <row r="2252" spans="1:6">
      <c r="A2252" s="2">
        <v>185698.203125</v>
      </c>
      <c r="B2252" s="3">
        <v>-1.5713233947753906</v>
      </c>
      <c r="C2252">
        <f t="shared" si="139"/>
        <v>51.582834201388891</v>
      </c>
      <c r="D2252">
        <f t="shared" si="140"/>
        <v>32.399501201388887</v>
      </c>
      <c r="E2252" s="3">
        <f t="shared" si="141"/>
        <v>1.1919021606445312</v>
      </c>
      <c r="F2252">
        <f t="shared" si="142"/>
        <v>5.865660239392378</v>
      </c>
    </row>
    <row r="2253" spans="1:6">
      <c r="A2253" s="2">
        <v>185750.109375</v>
      </c>
      <c r="B2253" s="3">
        <v>-1.5712337493896484</v>
      </c>
      <c r="C2253">
        <f t="shared" si="139"/>
        <v>51.59725260416667</v>
      </c>
      <c r="D2253">
        <f t="shared" si="140"/>
        <v>32.413919604166665</v>
      </c>
      <c r="E2253" s="3">
        <f t="shared" si="141"/>
        <v>1.1919918060302734</v>
      </c>
      <c r="F2253">
        <f t="shared" si="142"/>
        <v>5.8661014076292988</v>
      </c>
    </row>
    <row r="2254" spans="1:6">
      <c r="A2254" s="2">
        <v>185802</v>
      </c>
      <c r="B2254" s="3">
        <v>-1.5709304809570312</v>
      </c>
      <c r="C2254">
        <f t="shared" si="139"/>
        <v>51.611666666666665</v>
      </c>
      <c r="D2254">
        <f t="shared" si="140"/>
        <v>32.42833366666666</v>
      </c>
      <c r="E2254" s="3">
        <f t="shared" si="141"/>
        <v>1.1922950744628906</v>
      </c>
      <c r="F2254">
        <f t="shared" si="142"/>
        <v>5.8675938703882409</v>
      </c>
    </row>
    <row r="2255" spans="1:6">
      <c r="A2255" s="2">
        <v>185853.90625</v>
      </c>
      <c r="B2255" s="3">
        <v>-1.5709171295166016</v>
      </c>
      <c r="C2255">
        <f t="shared" si="139"/>
        <v>51.626085069444443</v>
      </c>
      <c r="D2255">
        <f t="shared" si="140"/>
        <v>32.442752069444438</v>
      </c>
      <c r="E2255" s="3">
        <f t="shared" si="141"/>
        <v>1.1923084259033203</v>
      </c>
      <c r="F2255">
        <f t="shared" si="142"/>
        <v>5.8676595762958677</v>
      </c>
    </row>
    <row r="2256" spans="1:6">
      <c r="A2256" s="2">
        <v>185905.8125</v>
      </c>
      <c r="B2256" s="3">
        <v>-1.5712776184082031</v>
      </c>
      <c r="C2256">
        <f t="shared" si="139"/>
        <v>51.640503472222221</v>
      </c>
      <c r="D2256">
        <f t="shared" si="140"/>
        <v>32.457170472222217</v>
      </c>
      <c r="E2256" s="3">
        <f t="shared" si="141"/>
        <v>1.1919479370117188</v>
      </c>
      <c r="F2256">
        <f t="shared" si="142"/>
        <v>5.8658855167899544</v>
      </c>
    </row>
    <row r="2257" spans="1:6">
      <c r="A2257" s="2">
        <v>185957.703125</v>
      </c>
      <c r="B2257" s="3">
        <v>-1.5702896118164062</v>
      </c>
      <c r="C2257">
        <f t="shared" si="139"/>
        <v>51.654917534722223</v>
      </c>
      <c r="D2257">
        <f t="shared" si="140"/>
        <v>32.471584534722226</v>
      </c>
      <c r="E2257" s="3">
        <f t="shared" si="141"/>
        <v>1.1929359436035156</v>
      </c>
      <c r="F2257">
        <f t="shared" si="142"/>
        <v>5.8707477539543094</v>
      </c>
    </row>
    <row r="2258" spans="1:6">
      <c r="A2258" s="2">
        <v>186009.609375</v>
      </c>
      <c r="B2258" s="3">
        <v>-1.5701808929443359</v>
      </c>
      <c r="C2258">
        <f t="shared" si="139"/>
        <v>51.669335937500001</v>
      </c>
      <c r="D2258">
        <f t="shared" si="140"/>
        <v>32.486002937500004</v>
      </c>
      <c r="E2258" s="3">
        <f t="shared" si="141"/>
        <v>1.1930446624755859</v>
      </c>
      <c r="F2258">
        <f t="shared" si="142"/>
        <v>5.8712827877735529</v>
      </c>
    </row>
    <row r="2259" spans="1:6">
      <c r="A2259" s="2">
        <v>186061.5</v>
      </c>
      <c r="B2259" s="3">
        <v>-1.5699539184570312</v>
      </c>
      <c r="C2259">
        <f t="shared" ref="C2259:C2322" si="143">A2259/3600</f>
        <v>51.683750000000003</v>
      </c>
      <c r="D2259">
        <f t="shared" ref="D2259:D2322" si="144">C2259-19.183333</f>
        <v>32.500416999999999</v>
      </c>
      <c r="E2259" s="3">
        <f t="shared" ref="E2259:E2322" si="145">B2259-$B$4</f>
        <v>1.1932716369628906</v>
      </c>
      <c r="F2259">
        <f t="shared" ref="F2259:F2322" si="146">E2259*100/20.32</f>
        <v>5.872399788203202</v>
      </c>
    </row>
    <row r="2260" spans="1:6">
      <c r="A2260" s="2">
        <v>186113.40625</v>
      </c>
      <c r="B2260" s="3">
        <v>-1.5695323944091797</v>
      </c>
      <c r="C2260">
        <f t="shared" si="143"/>
        <v>51.698168402777775</v>
      </c>
      <c r="D2260">
        <f t="shared" si="144"/>
        <v>32.514835402777777</v>
      </c>
      <c r="E2260" s="3">
        <f t="shared" si="145"/>
        <v>1.1936931610107422</v>
      </c>
      <c r="F2260">
        <f t="shared" si="146"/>
        <v>5.8744742175725504</v>
      </c>
    </row>
    <row r="2261" spans="1:6">
      <c r="A2261" s="2">
        <v>186165.3125</v>
      </c>
      <c r="B2261" s="3">
        <v>-1.5695590972900391</v>
      </c>
      <c r="C2261">
        <f t="shared" si="143"/>
        <v>51.712586805555553</v>
      </c>
      <c r="D2261">
        <f t="shared" si="144"/>
        <v>32.529253805555555</v>
      </c>
      <c r="E2261" s="3">
        <f t="shared" si="145"/>
        <v>1.1936664581298828</v>
      </c>
      <c r="F2261">
        <f t="shared" si="146"/>
        <v>5.8743428057572968</v>
      </c>
    </row>
    <row r="2262" spans="1:6">
      <c r="A2262" s="2">
        <v>186217.203125</v>
      </c>
      <c r="B2262" s="3">
        <v>-1.5699462890625</v>
      </c>
      <c r="C2262">
        <f t="shared" si="143"/>
        <v>51.727000868055555</v>
      </c>
      <c r="D2262">
        <f t="shared" si="144"/>
        <v>32.54366786805555</v>
      </c>
      <c r="E2262" s="3">
        <f t="shared" si="145"/>
        <v>1.1932792663574219</v>
      </c>
      <c r="F2262">
        <f t="shared" si="146"/>
        <v>5.8724373344361309</v>
      </c>
    </row>
    <row r="2263" spans="1:6">
      <c r="A2263" s="2">
        <v>186269.109375</v>
      </c>
      <c r="B2263" s="3">
        <v>-1.5695705413818359</v>
      </c>
      <c r="C2263">
        <f t="shared" si="143"/>
        <v>51.741419270833333</v>
      </c>
      <c r="D2263">
        <f t="shared" si="144"/>
        <v>32.558086270833329</v>
      </c>
      <c r="E2263" s="3">
        <f t="shared" si="145"/>
        <v>1.1936550140380859</v>
      </c>
      <c r="F2263">
        <f t="shared" si="146"/>
        <v>5.874286486407903</v>
      </c>
    </row>
    <row r="2264" spans="1:6">
      <c r="A2264" s="2">
        <v>186321</v>
      </c>
      <c r="B2264" s="3">
        <v>-1.5691356658935547</v>
      </c>
      <c r="C2264">
        <f t="shared" si="143"/>
        <v>51.755833333333335</v>
      </c>
      <c r="D2264">
        <f t="shared" si="144"/>
        <v>32.572500333333338</v>
      </c>
      <c r="E2264" s="3">
        <f t="shared" si="145"/>
        <v>1.1940898895263672</v>
      </c>
      <c r="F2264">
        <f t="shared" si="146"/>
        <v>5.8764266216848782</v>
      </c>
    </row>
    <row r="2265" spans="1:6">
      <c r="A2265" s="2">
        <v>186372.90625</v>
      </c>
      <c r="B2265" s="3">
        <v>-1.5689868927001953</v>
      </c>
      <c r="C2265">
        <f t="shared" si="143"/>
        <v>51.770251736111113</v>
      </c>
      <c r="D2265">
        <f t="shared" si="144"/>
        <v>32.586918736111116</v>
      </c>
      <c r="E2265" s="3">
        <f t="shared" si="145"/>
        <v>1.1942386627197266</v>
      </c>
      <c r="F2265">
        <f t="shared" si="146"/>
        <v>5.8771587732270003</v>
      </c>
    </row>
    <row r="2266" spans="1:6">
      <c r="A2266" s="2">
        <v>186424.8125</v>
      </c>
      <c r="B2266" s="3">
        <v>-1.5685405731201172</v>
      </c>
      <c r="C2266">
        <f t="shared" si="143"/>
        <v>51.784670138888892</v>
      </c>
      <c r="D2266">
        <f t="shared" si="144"/>
        <v>32.601337138888894</v>
      </c>
      <c r="E2266" s="3">
        <f t="shared" si="145"/>
        <v>1.1946849822998047</v>
      </c>
      <c r="F2266">
        <f t="shared" si="146"/>
        <v>5.8793552278533694</v>
      </c>
    </row>
    <row r="2267" spans="1:6">
      <c r="A2267" s="2">
        <v>186476.703125</v>
      </c>
      <c r="B2267" s="3">
        <v>-1.5682182312011719</v>
      </c>
      <c r="C2267">
        <f t="shared" si="143"/>
        <v>51.799084201388887</v>
      </c>
      <c r="D2267">
        <f t="shared" si="144"/>
        <v>32.615751201388889</v>
      </c>
      <c r="E2267" s="3">
        <f t="shared" si="145"/>
        <v>1.19500732421875</v>
      </c>
      <c r="F2267">
        <f t="shared" si="146"/>
        <v>5.8809415561946361</v>
      </c>
    </row>
    <row r="2268" spans="1:6">
      <c r="A2268" s="2">
        <v>186528.609375</v>
      </c>
      <c r="B2268" s="3">
        <v>-1.5684757232666016</v>
      </c>
      <c r="C2268">
        <f t="shared" si="143"/>
        <v>51.813502604166665</v>
      </c>
      <c r="D2268">
        <f t="shared" si="144"/>
        <v>32.630169604166667</v>
      </c>
      <c r="E2268" s="3">
        <f t="shared" si="145"/>
        <v>1.1947498321533203</v>
      </c>
      <c r="F2268">
        <f t="shared" si="146"/>
        <v>5.8796743708332695</v>
      </c>
    </row>
    <row r="2269" spans="1:6">
      <c r="A2269" s="2">
        <v>186580.5</v>
      </c>
      <c r="B2269" s="3">
        <v>-1.5681610107421875</v>
      </c>
      <c r="C2269">
        <f t="shared" si="143"/>
        <v>51.827916666666667</v>
      </c>
      <c r="D2269">
        <f t="shared" si="144"/>
        <v>32.644583666666662</v>
      </c>
      <c r="E2269" s="3">
        <f t="shared" si="145"/>
        <v>1.1950645446777344</v>
      </c>
      <c r="F2269">
        <f t="shared" si="146"/>
        <v>5.8812231529416064</v>
      </c>
    </row>
    <row r="2270" spans="1:6">
      <c r="A2270" s="2">
        <v>186632.40625</v>
      </c>
      <c r="B2270" s="3">
        <v>-1.5676498413085938</v>
      </c>
      <c r="C2270">
        <f t="shared" si="143"/>
        <v>51.842335069444445</v>
      </c>
      <c r="D2270">
        <f t="shared" si="144"/>
        <v>32.659002069444441</v>
      </c>
      <c r="E2270" s="3">
        <f t="shared" si="145"/>
        <v>1.1955757141113281</v>
      </c>
      <c r="F2270">
        <f t="shared" si="146"/>
        <v>5.8837387505478747</v>
      </c>
    </row>
    <row r="2271" spans="1:6">
      <c r="A2271" s="2">
        <v>186684.3125</v>
      </c>
      <c r="B2271" s="3">
        <v>-1.5675468444824219</v>
      </c>
      <c r="C2271">
        <f t="shared" si="143"/>
        <v>51.856753472222223</v>
      </c>
      <c r="D2271">
        <f t="shared" si="144"/>
        <v>32.673420472222219</v>
      </c>
      <c r="E2271" s="3">
        <f t="shared" si="145"/>
        <v>1.1956787109375</v>
      </c>
      <c r="F2271">
        <f t="shared" si="146"/>
        <v>5.8842456246924213</v>
      </c>
    </row>
    <row r="2272" spans="1:6">
      <c r="A2272" s="2">
        <v>186736.203125</v>
      </c>
      <c r="B2272" s="3">
        <v>-1.5673351287841797</v>
      </c>
      <c r="C2272">
        <f t="shared" si="143"/>
        <v>51.871167534722225</v>
      </c>
      <c r="D2272">
        <f t="shared" si="144"/>
        <v>32.687834534722228</v>
      </c>
      <c r="E2272" s="3">
        <f t="shared" si="145"/>
        <v>1.1958904266357422</v>
      </c>
      <c r="F2272">
        <f t="shared" si="146"/>
        <v>5.8852875326562115</v>
      </c>
    </row>
    <row r="2273" spans="1:6">
      <c r="A2273" s="2">
        <v>186788.109375</v>
      </c>
      <c r="B2273" s="3">
        <v>-1.5676593780517578</v>
      </c>
      <c r="C2273">
        <f t="shared" si="143"/>
        <v>51.885585937499997</v>
      </c>
      <c r="D2273">
        <f t="shared" si="144"/>
        <v>32.702252937499992</v>
      </c>
      <c r="E2273" s="3">
        <f t="shared" si="145"/>
        <v>1.1955661773681641</v>
      </c>
      <c r="F2273">
        <f t="shared" si="146"/>
        <v>5.8836918177567128</v>
      </c>
    </row>
    <row r="2274" spans="1:6">
      <c r="A2274" s="2">
        <v>186840</v>
      </c>
      <c r="B2274" s="3">
        <v>-1.5670223236083984</v>
      </c>
      <c r="C2274">
        <f t="shared" si="143"/>
        <v>51.9</v>
      </c>
      <c r="D2274">
        <f t="shared" si="144"/>
        <v>32.716667000000001</v>
      </c>
      <c r="E2274" s="3">
        <f t="shared" si="145"/>
        <v>1.1962032318115234</v>
      </c>
      <c r="F2274">
        <f t="shared" si="146"/>
        <v>5.8868269282063164</v>
      </c>
    </row>
    <row r="2275" spans="1:6">
      <c r="A2275" s="2">
        <v>186891.90625</v>
      </c>
      <c r="B2275" s="3">
        <v>-1.5668201446533203</v>
      </c>
      <c r="C2275">
        <f t="shared" si="143"/>
        <v>51.914418402777777</v>
      </c>
      <c r="D2275">
        <f t="shared" si="144"/>
        <v>32.731085402777779</v>
      </c>
      <c r="E2275" s="3">
        <f t="shared" si="145"/>
        <v>1.1964054107666016</v>
      </c>
      <c r="F2275">
        <f t="shared" si="146"/>
        <v>5.8878219033789447</v>
      </c>
    </row>
    <row r="2276" spans="1:6">
      <c r="A2276" s="2">
        <v>186943.8125</v>
      </c>
      <c r="B2276" s="3">
        <v>-1.5664138793945312</v>
      </c>
      <c r="C2276">
        <f t="shared" si="143"/>
        <v>51.928836805555555</v>
      </c>
      <c r="D2276">
        <f t="shared" si="144"/>
        <v>32.745503805555558</v>
      </c>
      <c r="E2276" s="3">
        <f t="shared" si="145"/>
        <v>1.1968116760253906</v>
      </c>
      <c r="F2276">
        <f t="shared" si="146"/>
        <v>5.8898212402824344</v>
      </c>
    </row>
    <row r="2277" spans="1:6">
      <c r="A2277" s="2">
        <v>186995.703125</v>
      </c>
      <c r="B2277" s="3">
        <v>-1.5665760040283203</v>
      </c>
      <c r="C2277">
        <f t="shared" si="143"/>
        <v>51.943250868055557</v>
      </c>
      <c r="D2277">
        <f t="shared" si="144"/>
        <v>32.759917868055553</v>
      </c>
      <c r="E2277" s="3">
        <f t="shared" si="145"/>
        <v>1.1966495513916016</v>
      </c>
      <c r="F2277">
        <f t="shared" si="146"/>
        <v>5.8890233828326846</v>
      </c>
    </row>
    <row r="2278" spans="1:6">
      <c r="A2278" s="2">
        <v>187047.609375</v>
      </c>
      <c r="B2278" s="3">
        <v>-1.5659542083740234</v>
      </c>
      <c r="C2278">
        <f t="shared" si="143"/>
        <v>51.957669270833335</v>
      </c>
      <c r="D2278">
        <f t="shared" si="144"/>
        <v>32.774336270833331</v>
      </c>
      <c r="E2278" s="3">
        <f t="shared" si="145"/>
        <v>1.1972713470458984</v>
      </c>
      <c r="F2278">
        <f t="shared" si="146"/>
        <v>5.8920834008164293</v>
      </c>
    </row>
    <row r="2279" spans="1:6">
      <c r="A2279" s="2">
        <v>187099.5</v>
      </c>
      <c r="B2279" s="3">
        <v>-1.5661392211914062</v>
      </c>
      <c r="C2279">
        <f t="shared" si="143"/>
        <v>51.97208333333333</v>
      </c>
      <c r="D2279">
        <f t="shared" si="144"/>
        <v>32.788750333333326</v>
      </c>
      <c r="E2279" s="3">
        <f t="shared" si="145"/>
        <v>1.1970863342285156</v>
      </c>
      <c r="F2279">
        <f t="shared" si="146"/>
        <v>5.8911729046678918</v>
      </c>
    </row>
    <row r="2280" spans="1:6">
      <c r="A2280" s="2">
        <v>187151.40625</v>
      </c>
      <c r="B2280" s="3">
        <v>-1.5656585693359375</v>
      </c>
      <c r="C2280">
        <f t="shared" si="143"/>
        <v>51.986501736111109</v>
      </c>
      <c r="D2280">
        <f t="shared" si="144"/>
        <v>32.803168736111104</v>
      </c>
      <c r="E2280" s="3">
        <f t="shared" si="145"/>
        <v>1.1975669860839844</v>
      </c>
      <c r="F2280">
        <f t="shared" si="146"/>
        <v>5.8935383173424425</v>
      </c>
    </row>
    <row r="2281" spans="1:6">
      <c r="A2281" s="2">
        <v>187203.3125</v>
      </c>
      <c r="B2281" s="3">
        <v>-1.5658397674560547</v>
      </c>
      <c r="C2281">
        <f t="shared" si="143"/>
        <v>52.000920138888887</v>
      </c>
      <c r="D2281">
        <f t="shared" si="144"/>
        <v>32.817587138888882</v>
      </c>
      <c r="E2281" s="3">
        <f t="shared" si="145"/>
        <v>1.1973857879638672</v>
      </c>
      <c r="F2281">
        <f t="shared" si="146"/>
        <v>5.8926465943103699</v>
      </c>
    </row>
    <row r="2282" spans="1:6">
      <c r="A2282" s="2">
        <v>187255.203125</v>
      </c>
      <c r="B2282" s="3">
        <v>-1.5655136108398438</v>
      </c>
      <c r="C2282">
        <f t="shared" si="143"/>
        <v>52.015334201388889</v>
      </c>
      <c r="D2282">
        <f t="shared" si="144"/>
        <v>32.832001201388891</v>
      </c>
      <c r="E2282" s="3">
        <f t="shared" si="145"/>
        <v>1.1977119445800781</v>
      </c>
      <c r="F2282">
        <f t="shared" si="146"/>
        <v>5.8942516957681006</v>
      </c>
    </row>
    <row r="2283" spans="1:6">
      <c r="A2283" s="2">
        <v>187307.109375</v>
      </c>
      <c r="B2283" s="3">
        <v>-1.5652866363525391</v>
      </c>
      <c r="C2283">
        <f t="shared" si="143"/>
        <v>52.029752604166667</v>
      </c>
      <c r="D2283">
        <f t="shared" si="144"/>
        <v>32.84641960416667</v>
      </c>
      <c r="E2283" s="3">
        <f t="shared" si="145"/>
        <v>1.1979389190673828</v>
      </c>
      <c r="F2283">
        <f t="shared" si="146"/>
        <v>5.8953686961977496</v>
      </c>
    </row>
    <row r="2284" spans="1:6">
      <c r="A2284" s="2">
        <v>187359</v>
      </c>
      <c r="B2284" s="3">
        <v>-1.5646705627441406</v>
      </c>
      <c r="C2284">
        <f t="shared" si="143"/>
        <v>52.044166666666669</v>
      </c>
      <c r="D2284">
        <f t="shared" si="144"/>
        <v>32.860833666666664</v>
      </c>
      <c r="E2284" s="3">
        <f t="shared" si="145"/>
        <v>1.1985549926757812</v>
      </c>
      <c r="F2284">
        <f t="shared" si="146"/>
        <v>5.8984005545067975</v>
      </c>
    </row>
    <row r="2285" spans="1:6">
      <c r="A2285" s="2">
        <v>187410.90625</v>
      </c>
      <c r="B2285" s="3">
        <v>-1.5643405914306641</v>
      </c>
      <c r="C2285">
        <f t="shared" si="143"/>
        <v>52.058585069444447</v>
      </c>
      <c r="D2285">
        <f t="shared" si="144"/>
        <v>32.875252069444443</v>
      </c>
      <c r="E2285" s="3">
        <f t="shared" si="145"/>
        <v>1.1988849639892578</v>
      </c>
      <c r="F2285">
        <f t="shared" si="146"/>
        <v>5.9000244290809931</v>
      </c>
    </row>
    <row r="2286" spans="1:6">
      <c r="A2286" s="2">
        <v>187462.8125</v>
      </c>
      <c r="B2286" s="3">
        <v>-1.5645523071289062</v>
      </c>
      <c r="C2286">
        <f t="shared" si="143"/>
        <v>52.073003472222226</v>
      </c>
      <c r="D2286">
        <f t="shared" si="144"/>
        <v>32.889670472222221</v>
      </c>
      <c r="E2286" s="3">
        <f t="shared" si="145"/>
        <v>1.1986732482910156</v>
      </c>
      <c r="F2286">
        <f t="shared" si="146"/>
        <v>5.8989825211172029</v>
      </c>
    </row>
    <row r="2287" spans="1:6">
      <c r="A2287" s="2">
        <v>187514.703125</v>
      </c>
      <c r="B2287" s="3">
        <v>-1.5640659332275391</v>
      </c>
      <c r="C2287">
        <f t="shared" si="143"/>
        <v>52.087417534722221</v>
      </c>
      <c r="D2287">
        <f t="shared" si="144"/>
        <v>32.904084534722216</v>
      </c>
      <c r="E2287" s="3">
        <f t="shared" si="145"/>
        <v>1.1991596221923828</v>
      </c>
      <c r="F2287">
        <f t="shared" si="146"/>
        <v>5.9013760934664505</v>
      </c>
    </row>
    <row r="2288" spans="1:6">
      <c r="A2288" s="2">
        <v>187566.609375</v>
      </c>
      <c r="B2288" s="3">
        <v>-1.5640201568603516</v>
      </c>
      <c r="C2288">
        <f t="shared" si="143"/>
        <v>52.101835937499999</v>
      </c>
      <c r="D2288">
        <f t="shared" si="144"/>
        <v>32.918502937499994</v>
      </c>
      <c r="E2288" s="3">
        <f t="shared" si="145"/>
        <v>1.1992053985595703</v>
      </c>
      <c r="F2288">
        <f t="shared" si="146"/>
        <v>5.9016013708640269</v>
      </c>
    </row>
    <row r="2289" spans="1:6">
      <c r="A2289" s="2">
        <v>187618.5</v>
      </c>
      <c r="B2289" s="3">
        <v>-1.5639915466308594</v>
      </c>
      <c r="C2289">
        <f t="shared" si="143"/>
        <v>52.116250000000001</v>
      </c>
      <c r="D2289">
        <f t="shared" si="144"/>
        <v>32.932917000000003</v>
      </c>
      <c r="E2289" s="3">
        <f t="shared" si="145"/>
        <v>1.1992340087890625</v>
      </c>
      <c r="F2289">
        <f t="shared" si="146"/>
        <v>5.9017421692375125</v>
      </c>
    </row>
    <row r="2290" spans="1:6">
      <c r="A2290" s="2">
        <v>187670.40625</v>
      </c>
      <c r="B2290" s="3">
        <v>-1.5642185211181641</v>
      </c>
      <c r="C2290">
        <f t="shared" si="143"/>
        <v>52.130668402777779</v>
      </c>
      <c r="D2290">
        <f t="shared" si="144"/>
        <v>32.947335402777782</v>
      </c>
      <c r="E2290" s="3">
        <f t="shared" si="145"/>
        <v>1.1990070343017578</v>
      </c>
      <c r="F2290">
        <f t="shared" si="146"/>
        <v>5.9006251688078635</v>
      </c>
    </row>
    <row r="2291" spans="1:6">
      <c r="A2291" s="2">
        <v>187722.3125</v>
      </c>
      <c r="B2291" s="3">
        <v>-1.5632572174072266</v>
      </c>
      <c r="C2291">
        <f t="shared" si="143"/>
        <v>52.145086805555557</v>
      </c>
      <c r="D2291">
        <f t="shared" si="144"/>
        <v>32.96175380555556</v>
      </c>
      <c r="E2291" s="3">
        <f t="shared" si="145"/>
        <v>1.1999683380126953</v>
      </c>
      <c r="F2291">
        <f t="shared" si="146"/>
        <v>5.9053559941569649</v>
      </c>
    </row>
    <row r="2292" spans="1:6">
      <c r="A2292" s="2">
        <v>187774.203125</v>
      </c>
      <c r="B2292" s="3">
        <v>-1.5636825561523438</v>
      </c>
      <c r="C2292">
        <f t="shared" si="143"/>
        <v>52.159500868055552</v>
      </c>
      <c r="D2292">
        <f t="shared" si="144"/>
        <v>32.976167868055555</v>
      </c>
      <c r="E2292" s="3">
        <f t="shared" si="145"/>
        <v>1.1995429992675781</v>
      </c>
      <c r="F2292">
        <f t="shared" si="146"/>
        <v>5.9032627916711524</v>
      </c>
    </row>
    <row r="2293" spans="1:6">
      <c r="A2293" s="2">
        <v>187826.109375</v>
      </c>
      <c r="B2293" s="3">
        <v>-1.5627937316894531</v>
      </c>
      <c r="C2293">
        <f t="shared" si="143"/>
        <v>52.173919270833331</v>
      </c>
      <c r="D2293">
        <f t="shared" si="144"/>
        <v>32.990586270833333</v>
      </c>
      <c r="E2293" s="3">
        <f t="shared" si="145"/>
        <v>1.2004318237304688</v>
      </c>
      <c r="F2293">
        <f t="shared" si="146"/>
        <v>5.9076369278074248</v>
      </c>
    </row>
    <row r="2294" spans="1:6">
      <c r="A2294" s="2">
        <v>187878</v>
      </c>
      <c r="B2294" s="3">
        <v>-1.5635204315185547</v>
      </c>
      <c r="C2294">
        <f t="shared" si="143"/>
        <v>52.188333333333333</v>
      </c>
      <c r="D2294">
        <f t="shared" si="144"/>
        <v>33.005000333333328</v>
      </c>
      <c r="E2294" s="3">
        <f t="shared" si="145"/>
        <v>1.1997051239013672</v>
      </c>
      <c r="F2294">
        <f t="shared" si="146"/>
        <v>5.9040606491209013</v>
      </c>
    </row>
    <row r="2295" spans="1:6">
      <c r="A2295" s="2">
        <v>187929.90625</v>
      </c>
      <c r="B2295" s="3">
        <v>-1.5631980895996094</v>
      </c>
      <c r="C2295">
        <f t="shared" si="143"/>
        <v>52.202751736111111</v>
      </c>
      <c r="D2295">
        <f t="shared" si="144"/>
        <v>33.019418736111106</v>
      </c>
      <c r="E2295" s="3">
        <f t="shared" si="145"/>
        <v>1.2000274658203125</v>
      </c>
      <c r="F2295">
        <f t="shared" si="146"/>
        <v>5.905646977462168</v>
      </c>
    </row>
    <row r="2296" spans="1:6">
      <c r="A2296" s="2">
        <v>187981.8125</v>
      </c>
      <c r="B2296" s="3">
        <v>-1.5623245239257812</v>
      </c>
      <c r="C2296">
        <f t="shared" si="143"/>
        <v>52.217170138888889</v>
      </c>
      <c r="D2296">
        <f t="shared" si="144"/>
        <v>33.033837138888885</v>
      </c>
      <c r="E2296" s="3">
        <f t="shared" si="145"/>
        <v>1.2009010314941406</v>
      </c>
      <c r="F2296">
        <f t="shared" si="146"/>
        <v>5.9099460211325816</v>
      </c>
    </row>
    <row r="2297" spans="1:6">
      <c r="A2297" s="2">
        <v>188033.703125</v>
      </c>
      <c r="B2297" s="3">
        <v>-1.5628280639648438</v>
      </c>
      <c r="C2297">
        <f t="shared" si="143"/>
        <v>52.231584201388891</v>
      </c>
      <c r="D2297">
        <f t="shared" si="144"/>
        <v>33.048251201388894</v>
      </c>
      <c r="E2297" s="3">
        <f t="shared" si="145"/>
        <v>1.2003974914550781</v>
      </c>
      <c r="F2297">
        <f t="shared" si="146"/>
        <v>5.9074679697592423</v>
      </c>
    </row>
    <row r="2298" spans="1:6">
      <c r="A2298" s="2">
        <v>188085.609375</v>
      </c>
      <c r="B2298" s="3">
        <v>-1.5622653961181641</v>
      </c>
      <c r="C2298">
        <f t="shared" si="143"/>
        <v>52.246002604166669</v>
      </c>
      <c r="D2298">
        <f t="shared" si="144"/>
        <v>33.062669604166672</v>
      </c>
      <c r="E2298" s="3">
        <f t="shared" si="145"/>
        <v>1.2009601593017578</v>
      </c>
      <c r="F2298">
        <f t="shared" si="146"/>
        <v>5.9102370044377848</v>
      </c>
    </row>
    <row r="2299" spans="1:6">
      <c r="A2299" s="2">
        <v>188137.5</v>
      </c>
      <c r="B2299" s="3">
        <v>-1.5622978210449219</v>
      </c>
      <c r="C2299">
        <f t="shared" si="143"/>
        <v>52.260416666666664</v>
      </c>
      <c r="D2299">
        <f t="shared" si="144"/>
        <v>33.077083666666667</v>
      </c>
      <c r="E2299" s="3">
        <f t="shared" si="145"/>
        <v>1.200927734375</v>
      </c>
      <c r="F2299">
        <f t="shared" si="146"/>
        <v>5.9100774329478343</v>
      </c>
    </row>
    <row r="2300" spans="1:6">
      <c r="A2300" s="2">
        <v>188189.40625</v>
      </c>
      <c r="B2300" s="3">
        <v>-1.5622997283935547</v>
      </c>
      <c r="C2300">
        <f t="shared" si="143"/>
        <v>52.274835069444443</v>
      </c>
      <c r="D2300">
        <f t="shared" si="144"/>
        <v>33.091502069444445</v>
      </c>
      <c r="E2300" s="3">
        <f t="shared" si="145"/>
        <v>1.2009258270263672</v>
      </c>
      <c r="F2300">
        <f t="shared" si="146"/>
        <v>5.9100680463896023</v>
      </c>
    </row>
    <row r="2301" spans="1:6">
      <c r="A2301" s="2">
        <v>188241.3125</v>
      </c>
      <c r="B2301" s="3">
        <v>-1.5616035461425781</v>
      </c>
      <c r="C2301">
        <f t="shared" si="143"/>
        <v>52.289253472222221</v>
      </c>
      <c r="D2301">
        <f t="shared" si="144"/>
        <v>33.105920472222223</v>
      </c>
      <c r="E2301" s="3">
        <f t="shared" si="145"/>
        <v>1.2016220092773438</v>
      </c>
      <c r="F2301">
        <f t="shared" si="146"/>
        <v>5.9134941401444081</v>
      </c>
    </row>
    <row r="2302" spans="1:6">
      <c r="A2302" s="2">
        <v>188293.203125</v>
      </c>
      <c r="B2302" s="3">
        <v>-1.5610027313232422</v>
      </c>
      <c r="C2302">
        <f t="shared" si="143"/>
        <v>52.303667534722223</v>
      </c>
      <c r="D2302">
        <f t="shared" si="144"/>
        <v>33.120334534722218</v>
      </c>
      <c r="E2302" s="3">
        <f t="shared" si="145"/>
        <v>1.2022228240966797</v>
      </c>
      <c r="F2302">
        <f t="shared" si="146"/>
        <v>5.9164509059875972</v>
      </c>
    </row>
    <row r="2303" spans="1:6">
      <c r="A2303" s="2">
        <v>188345.109375</v>
      </c>
      <c r="B2303" s="3">
        <v>-1.5610294342041016</v>
      </c>
      <c r="C2303">
        <f t="shared" si="143"/>
        <v>52.318085937500001</v>
      </c>
      <c r="D2303">
        <f t="shared" si="144"/>
        <v>33.134752937499997</v>
      </c>
      <c r="E2303" s="3">
        <f t="shared" si="145"/>
        <v>1.2021961212158203</v>
      </c>
      <c r="F2303">
        <f t="shared" si="146"/>
        <v>5.9163194941723436</v>
      </c>
    </row>
    <row r="2304" spans="1:6">
      <c r="A2304" s="2">
        <v>188397</v>
      </c>
      <c r="B2304" s="3">
        <v>-1.5607833862304688</v>
      </c>
      <c r="C2304">
        <f t="shared" si="143"/>
        <v>52.332500000000003</v>
      </c>
      <c r="D2304">
        <f t="shared" si="144"/>
        <v>33.149167000000006</v>
      </c>
      <c r="E2304" s="3">
        <f t="shared" si="145"/>
        <v>1.2024421691894531</v>
      </c>
      <c r="F2304">
        <f t="shared" si="146"/>
        <v>5.9175303601843163</v>
      </c>
    </row>
    <row r="2305" spans="1:6">
      <c r="A2305" s="2">
        <v>188448.90625</v>
      </c>
      <c r="B2305" s="3">
        <v>-1.5607376098632812</v>
      </c>
      <c r="C2305">
        <f t="shared" si="143"/>
        <v>52.346918402777774</v>
      </c>
      <c r="D2305">
        <f t="shared" si="144"/>
        <v>33.16358540277777</v>
      </c>
      <c r="E2305" s="3">
        <f t="shared" si="145"/>
        <v>1.2024879455566406</v>
      </c>
      <c r="F2305">
        <f t="shared" si="146"/>
        <v>5.9177556375818927</v>
      </c>
    </row>
    <row r="2306" spans="1:6">
      <c r="A2306" s="2">
        <v>188500.8125</v>
      </c>
      <c r="B2306" s="3">
        <v>-1.5606479644775391</v>
      </c>
      <c r="C2306">
        <f t="shared" si="143"/>
        <v>52.361336805555553</v>
      </c>
      <c r="D2306">
        <f t="shared" si="144"/>
        <v>33.178003805555548</v>
      </c>
      <c r="E2306" s="3">
        <f t="shared" si="145"/>
        <v>1.2025775909423828</v>
      </c>
      <c r="F2306">
        <f t="shared" si="146"/>
        <v>5.9181968058188126</v>
      </c>
    </row>
    <row r="2307" spans="1:6">
      <c r="A2307" s="2">
        <v>188552.703125</v>
      </c>
      <c r="B2307" s="3">
        <v>-1.5605239868164062</v>
      </c>
      <c r="C2307">
        <f t="shared" si="143"/>
        <v>52.375750868055555</v>
      </c>
      <c r="D2307">
        <f t="shared" si="144"/>
        <v>33.192417868055557</v>
      </c>
      <c r="E2307" s="3">
        <f t="shared" si="145"/>
        <v>1.2027015686035156</v>
      </c>
      <c r="F2307">
        <f t="shared" si="146"/>
        <v>5.918806932103915</v>
      </c>
    </row>
    <row r="2308" spans="1:6">
      <c r="A2308" s="2">
        <v>188604.609375</v>
      </c>
      <c r="B2308" s="3">
        <v>-1.5607109069824219</v>
      </c>
      <c r="C2308">
        <f t="shared" si="143"/>
        <v>52.390169270833333</v>
      </c>
      <c r="D2308">
        <f t="shared" si="144"/>
        <v>33.206836270833335</v>
      </c>
      <c r="E2308" s="3">
        <f t="shared" si="145"/>
        <v>1.2025146484375</v>
      </c>
      <c r="F2308">
        <f t="shared" si="146"/>
        <v>5.9178870493971454</v>
      </c>
    </row>
    <row r="2309" spans="1:6">
      <c r="A2309" s="2">
        <v>188656.5</v>
      </c>
      <c r="B2309" s="3">
        <v>-1.5606327056884766</v>
      </c>
      <c r="C2309">
        <f t="shared" si="143"/>
        <v>52.404583333333335</v>
      </c>
      <c r="D2309">
        <f t="shared" si="144"/>
        <v>33.22125033333333</v>
      </c>
      <c r="E2309" s="3">
        <f t="shared" si="145"/>
        <v>1.2025928497314453</v>
      </c>
      <c r="F2309">
        <f t="shared" si="146"/>
        <v>5.9182718982846714</v>
      </c>
    </row>
    <row r="2310" spans="1:6">
      <c r="A2310" s="2">
        <v>188708.40625</v>
      </c>
      <c r="B2310" s="3">
        <v>-1.5602321624755859</v>
      </c>
      <c r="C2310">
        <f t="shared" si="143"/>
        <v>52.419001736111113</v>
      </c>
      <c r="D2310">
        <f t="shared" si="144"/>
        <v>33.235668736111109</v>
      </c>
      <c r="E2310" s="3">
        <f t="shared" si="145"/>
        <v>1.2029933929443359</v>
      </c>
      <c r="F2310">
        <f t="shared" si="146"/>
        <v>5.9202430755134641</v>
      </c>
    </row>
    <row r="2311" spans="1:6">
      <c r="A2311" s="2">
        <v>188760.3125</v>
      </c>
      <c r="B2311" s="3">
        <v>-1.5595073699951172</v>
      </c>
      <c r="C2311">
        <f t="shared" si="143"/>
        <v>52.433420138888891</v>
      </c>
      <c r="D2311">
        <f t="shared" si="144"/>
        <v>33.250087138888887</v>
      </c>
      <c r="E2311" s="3">
        <f t="shared" si="145"/>
        <v>1.2037181854248047</v>
      </c>
      <c r="F2311">
        <f t="shared" si="146"/>
        <v>5.9238099676417555</v>
      </c>
    </row>
    <row r="2312" spans="1:6">
      <c r="A2312" s="2">
        <v>188812.203125</v>
      </c>
      <c r="B2312" s="3">
        <v>-1.5598106384277344</v>
      </c>
      <c r="C2312">
        <f t="shared" si="143"/>
        <v>52.447834201388886</v>
      </c>
      <c r="D2312">
        <f t="shared" si="144"/>
        <v>33.264501201388882</v>
      </c>
      <c r="E2312" s="3">
        <f t="shared" si="145"/>
        <v>1.2034149169921875</v>
      </c>
      <c r="F2312">
        <f t="shared" si="146"/>
        <v>5.9223175048828125</v>
      </c>
    </row>
    <row r="2313" spans="1:6">
      <c r="A2313" s="2">
        <v>188864.109375</v>
      </c>
      <c r="B2313" s="3">
        <v>-1.5587272644042969</v>
      </c>
      <c r="C2313">
        <f t="shared" si="143"/>
        <v>52.462252604166665</v>
      </c>
      <c r="D2313">
        <f t="shared" si="144"/>
        <v>33.27891960416666</v>
      </c>
      <c r="E2313" s="3">
        <f t="shared" si="145"/>
        <v>1.204498291015625</v>
      </c>
      <c r="F2313">
        <f t="shared" si="146"/>
        <v>5.9276490699587843</v>
      </c>
    </row>
    <row r="2314" spans="1:6">
      <c r="A2314" s="2">
        <v>188916</v>
      </c>
      <c r="B2314" s="3">
        <v>-1.5589447021484375</v>
      </c>
      <c r="C2314">
        <f t="shared" si="143"/>
        <v>52.476666666666667</v>
      </c>
      <c r="D2314">
        <f t="shared" si="144"/>
        <v>33.293333666666669</v>
      </c>
      <c r="E2314" s="3">
        <f t="shared" si="145"/>
        <v>1.2042808532714844</v>
      </c>
      <c r="F2314">
        <f t="shared" si="146"/>
        <v>5.9265790023202971</v>
      </c>
    </row>
    <row r="2315" spans="1:6">
      <c r="A2315" s="2">
        <v>188967.90625</v>
      </c>
      <c r="B2315" s="3">
        <v>-1.558807373046875</v>
      </c>
      <c r="C2315">
        <f t="shared" si="143"/>
        <v>52.491085069444445</v>
      </c>
      <c r="D2315">
        <f t="shared" si="144"/>
        <v>33.307752069444447</v>
      </c>
      <c r="E2315" s="3">
        <f t="shared" si="145"/>
        <v>1.2044181823730469</v>
      </c>
      <c r="F2315">
        <f t="shared" si="146"/>
        <v>5.9272548345130263</v>
      </c>
    </row>
    <row r="2316" spans="1:6">
      <c r="A2316" s="2">
        <v>189019.8125</v>
      </c>
      <c r="B2316" s="3">
        <v>-1.5588703155517578</v>
      </c>
      <c r="C2316">
        <f t="shared" si="143"/>
        <v>52.505503472222223</v>
      </c>
      <c r="D2316">
        <f t="shared" si="144"/>
        <v>33.322170472222226</v>
      </c>
      <c r="E2316" s="3">
        <f t="shared" si="145"/>
        <v>1.2043552398681641</v>
      </c>
      <c r="F2316">
        <f t="shared" si="146"/>
        <v>5.9269450780913582</v>
      </c>
    </row>
    <row r="2317" spans="1:6">
      <c r="A2317" s="2">
        <v>189071.703125</v>
      </c>
      <c r="B2317" s="3">
        <v>-1.5584392547607422</v>
      </c>
      <c r="C2317">
        <f t="shared" si="143"/>
        <v>52.519917534722225</v>
      </c>
      <c r="D2317">
        <f t="shared" si="144"/>
        <v>33.33658453472222</v>
      </c>
      <c r="E2317" s="3">
        <f t="shared" si="145"/>
        <v>1.2047863006591797</v>
      </c>
      <c r="F2317">
        <f t="shared" si="146"/>
        <v>5.9290664402518685</v>
      </c>
    </row>
    <row r="2318" spans="1:6">
      <c r="A2318" s="2">
        <v>189123.609375</v>
      </c>
      <c r="B2318" s="3">
        <v>-1.5585098266601562</v>
      </c>
      <c r="C2318">
        <f t="shared" si="143"/>
        <v>52.534335937500003</v>
      </c>
      <c r="D2318">
        <f t="shared" si="144"/>
        <v>33.351002937499999</v>
      </c>
      <c r="E2318" s="3">
        <f t="shared" si="145"/>
        <v>1.2047157287597656</v>
      </c>
      <c r="F2318">
        <f t="shared" si="146"/>
        <v>5.9287191375972714</v>
      </c>
    </row>
    <row r="2319" spans="1:6">
      <c r="A2319" s="2">
        <v>189175.5</v>
      </c>
      <c r="B2319" s="3">
        <v>-1.5582199096679688</v>
      </c>
      <c r="C2319">
        <f t="shared" si="143"/>
        <v>52.548749999999998</v>
      </c>
      <c r="D2319">
        <f t="shared" si="144"/>
        <v>33.365416999999994</v>
      </c>
      <c r="E2319" s="3">
        <f t="shared" si="145"/>
        <v>1.2050056457519531</v>
      </c>
      <c r="F2319">
        <f t="shared" si="146"/>
        <v>5.9301458944485885</v>
      </c>
    </row>
    <row r="2320" spans="1:6">
      <c r="A2320" s="2">
        <v>189227.40625</v>
      </c>
      <c r="B2320" s="3">
        <v>-1.5575962066650391</v>
      </c>
      <c r="C2320">
        <f t="shared" si="143"/>
        <v>52.563168402777777</v>
      </c>
      <c r="D2320">
        <f t="shared" si="144"/>
        <v>33.379835402777772</v>
      </c>
      <c r="E2320" s="3">
        <f t="shared" si="145"/>
        <v>1.2056293487548828</v>
      </c>
      <c r="F2320">
        <f t="shared" si="146"/>
        <v>5.9332152989905653</v>
      </c>
    </row>
    <row r="2321" spans="1:6">
      <c r="A2321" s="2">
        <v>189279.3125</v>
      </c>
      <c r="B2321" s="3">
        <v>-1.5579624176025391</v>
      </c>
      <c r="C2321">
        <f t="shared" si="143"/>
        <v>52.577586805555555</v>
      </c>
      <c r="D2321">
        <f t="shared" si="144"/>
        <v>33.39425380555555</v>
      </c>
      <c r="E2321" s="3">
        <f t="shared" si="145"/>
        <v>1.2052631378173828</v>
      </c>
      <c r="F2321">
        <f t="shared" si="146"/>
        <v>5.9314130798099551</v>
      </c>
    </row>
    <row r="2322" spans="1:6">
      <c r="A2322" s="2">
        <v>189331.203125</v>
      </c>
      <c r="B2322" s="3">
        <v>-1.5568752288818359</v>
      </c>
      <c r="C2322">
        <f t="shared" si="143"/>
        <v>52.592000868055557</v>
      </c>
      <c r="D2322">
        <f t="shared" si="144"/>
        <v>33.408667868055559</v>
      </c>
      <c r="E2322" s="3">
        <f t="shared" si="145"/>
        <v>1.2063503265380859</v>
      </c>
      <c r="F2322">
        <f t="shared" si="146"/>
        <v>5.9367634180023909</v>
      </c>
    </row>
    <row r="2323" spans="1:6">
      <c r="A2323" s="2">
        <v>189383.109375</v>
      </c>
      <c r="B2323" s="3">
        <v>-1.556854248046875</v>
      </c>
      <c r="C2323">
        <f t="shared" ref="C2323:C2386" si="147">A2323/3600</f>
        <v>52.606419270833335</v>
      </c>
      <c r="D2323">
        <f t="shared" ref="D2323:D2386" si="148">C2323-19.183333</f>
        <v>33.423086270833338</v>
      </c>
      <c r="E2323" s="3">
        <f t="shared" ref="E2323:E2386" si="149">B2323-$B$4</f>
        <v>1.2063713073730469</v>
      </c>
      <c r="F2323">
        <f t="shared" ref="F2323:F2386" si="150">E2323*100/20.32</f>
        <v>5.9368666701429476</v>
      </c>
    </row>
    <row r="2324" spans="1:6">
      <c r="A2324" s="2">
        <v>189435</v>
      </c>
      <c r="B2324" s="3">
        <v>-1.5569610595703125</v>
      </c>
      <c r="C2324">
        <f t="shared" si="147"/>
        <v>52.62083333333333</v>
      </c>
      <c r="D2324">
        <f t="shared" si="148"/>
        <v>33.437500333333332</v>
      </c>
      <c r="E2324" s="3">
        <f t="shared" si="149"/>
        <v>1.2062644958496094</v>
      </c>
      <c r="F2324">
        <f t="shared" si="150"/>
        <v>5.936341022881936</v>
      </c>
    </row>
    <row r="2325" spans="1:6">
      <c r="A2325" s="2">
        <v>189486.90625</v>
      </c>
      <c r="B2325" s="3">
        <v>-1.5565567016601562</v>
      </c>
      <c r="C2325">
        <f t="shared" si="147"/>
        <v>52.635251736111108</v>
      </c>
      <c r="D2325">
        <f t="shared" si="148"/>
        <v>33.451918736111111</v>
      </c>
      <c r="E2325" s="3">
        <f t="shared" si="149"/>
        <v>1.2066688537597656</v>
      </c>
      <c r="F2325">
        <f t="shared" si="150"/>
        <v>5.9383309732271927</v>
      </c>
    </row>
    <row r="2326" spans="1:6">
      <c r="A2326" s="2">
        <v>189538.8125</v>
      </c>
      <c r="B2326" s="3">
        <v>-1.5566577911376953</v>
      </c>
      <c r="C2326">
        <f t="shared" si="147"/>
        <v>52.649670138888887</v>
      </c>
      <c r="D2326">
        <f t="shared" si="148"/>
        <v>33.466337138888889</v>
      </c>
      <c r="E2326" s="3">
        <f t="shared" si="149"/>
        <v>1.2065677642822266</v>
      </c>
      <c r="F2326">
        <f t="shared" si="150"/>
        <v>5.937833485640879</v>
      </c>
    </row>
    <row r="2327" spans="1:6">
      <c r="A2327" s="2">
        <v>189590.703125</v>
      </c>
      <c r="B2327" s="3">
        <v>-1.5562038421630859</v>
      </c>
      <c r="C2327">
        <f t="shared" si="147"/>
        <v>52.664084201388889</v>
      </c>
      <c r="D2327">
        <f t="shared" si="148"/>
        <v>33.480751201388884</v>
      </c>
      <c r="E2327" s="3">
        <f t="shared" si="149"/>
        <v>1.2070217132568359</v>
      </c>
      <c r="F2327">
        <f t="shared" si="150"/>
        <v>5.940067486500177</v>
      </c>
    </row>
    <row r="2328" spans="1:6">
      <c r="A2328" s="2">
        <v>189642.609375</v>
      </c>
      <c r="B2328" s="3">
        <v>-1.5558395385742188</v>
      </c>
      <c r="C2328">
        <f t="shared" si="147"/>
        <v>52.678502604166667</v>
      </c>
      <c r="D2328">
        <f t="shared" si="148"/>
        <v>33.495169604166662</v>
      </c>
      <c r="E2328" s="3">
        <f t="shared" si="149"/>
        <v>1.2073860168457031</v>
      </c>
      <c r="F2328">
        <f t="shared" si="150"/>
        <v>5.9418603191225543</v>
      </c>
    </row>
    <row r="2329" spans="1:6">
      <c r="A2329" s="2">
        <v>189694.5</v>
      </c>
      <c r="B2329" s="3">
        <v>-1.5558280944824219</v>
      </c>
      <c r="C2329">
        <f t="shared" si="147"/>
        <v>52.692916666666669</v>
      </c>
      <c r="D2329">
        <f t="shared" si="148"/>
        <v>33.509583666666671</v>
      </c>
      <c r="E2329" s="3">
        <f t="shared" si="149"/>
        <v>1.2073974609375</v>
      </c>
      <c r="F2329">
        <f t="shared" si="150"/>
        <v>5.9419166384719491</v>
      </c>
    </row>
    <row r="2330" spans="1:6">
      <c r="A2330" s="2">
        <v>189746.40625</v>
      </c>
      <c r="B2330" s="3">
        <v>-1.5555000305175781</v>
      </c>
      <c r="C2330">
        <f t="shared" si="147"/>
        <v>52.707335069444447</v>
      </c>
      <c r="D2330">
        <f t="shared" si="148"/>
        <v>33.52400206944445</v>
      </c>
      <c r="E2330" s="3">
        <f t="shared" si="149"/>
        <v>1.2077255249023438</v>
      </c>
      <c r="F2330">
        <f t="shared" si="150"/>
        <v>5.9435311264879118</v>
      </c>
    </row>
    <row r="2331" spans="1:6">
      <c r="A2331" s="2">
        <v>189798.3125</v>
      </c>
      <c r="B2331" s="3">
        <v>-1.5561866760253906</v>
      </c>
      <c r="C2331">
        <f t="shared" si="147"/>
        <v>52.721753472222225</v>
      </c>
      <c r="D2331">
        <f t="shared" si="148"/>
        <v>33.538420472222228</v>
      </c>
      <c r="E2331" s="3">
        <f t="shared" si="149"/>
        <v>1.2070388793945312</v>
      </c>
      <c r="F2331">
        <f t="shared" si="150"/>
        <v>5.9401519655242678</v>
      </c>
    </row>
    <row r="2332" spans="1:6">
      <c r="A2332" s="2">
        <v>189850.203125</v>
      </c>
      <c r="B2332" s="3">
        <v>-1.5550384521484375</v>
      </c>
      <c r="C2332">
        <f t="shared" si="147"/>
        <v>52.73616753472222</v>
      </c>
      <c r="D2332">
        <f t="shared" si="148"/>
        <v>33.552834534722223</v>
      </c>
      <c r="E2332" s="3">
        <f t="shared" si="149"/>
        <v>1.2081871032714844</v>
      </c>
      <c r="F2332">
        <f t="shared" si="150"/>
        <v>5.9458026735801397</v>
      </c>
    </row>
    <row r="2333" spans="1:6">
      <c r="A2333" s="2">
        <v>189902.109375</v>
      </c>
      <c r="B2333" s="3">
        <v>-1.5559444427490234</v>
      </c>
      <c r="C2333">
        <f t="shared" si="147"/>
        <v>52.750585937499999</v>
      </c>
      <c r="D2333">
        <f t="shared" si="148"/>
        <v>33.567252937500001</v>
      </c>
      <c r="E2333" s="3">
        <f t="shared" si="149"/>
        <v>1.2072811126708984</v>
      </c>
      <c r="F2333">
        <f t="shared" si="150"/>
        <v>5.9413440584197756</v>
      </c>
    </row>
    <row r="2334" spans="1:6">
      <c r="A2334" s="2">
        <v>189954</v>
      </c>
      <c r="B2334" s="3">
        <v>-1.5550708770751953</v>
      </c>
      <c r="C2334">
        <f t="shared" si="147"/>
        <v>52.765000000000001</v>
      </c>
      <c r="D2334">
        <f t="shared" si="148"/>
        <v>33.581666999999996</v>
      </c>
      <c r="E2334" s="3">
        <f t="shared" si="149"/>
        <v>1.2081546783447266</v>
      </c>
      <c r="F2334">
        <f t="shared" si="150"/>
        <v>5.9456431020901901</v>
      </c>
    </row>
    <row r="2335" spans="1:6">
      <c r="A2335" s="2">
        <v>190005.90625</v>
      </c>
      <c r="B2335" s="3">
        <v>-1.5550174713134766</v>
      </c>
      <c r="C2335">
        <f t="shared" si="147"/>
        <v>52.779418402777779</v>
      </c>
      <c r="D2335">
        <f t="shared" si="148"/>
        <v>33.596085402777774</v>
      </c>
      <c r="E2335" s="3">
        <f t="shared" si="149"/>
        <v>1.2082080841064453</v>
      </c>
      <c r="F2335">
        <f t="shared" si="150"/>
        <v>5.9459059257206954</v>
      </c>
    </row>
    <row r="2336" spans="1:6">
      <c r="A2336" s="2">
        <v>190057.8125</v>
      </c>
      <c r="B2336" s="3">
        <v>-1.5542163848876953</v>
      </c>
      <c r="C2336">
        <f t="shared" si="147"/>
        <v>52.793836805555557</v>
      </c>
      <c r="D2336">
        <f t="shared" si="148"/>
        <v>33.610503805555553</v>
      </c>
      <c r="E2336" s="3">
        <f t="shared" si="149"/>
        <v>1.2090091705322266</v>
      </c>
      <c r="F2336">
        <f t="shared" si="150"/>
        <v>5.9498482801782799</v>
      </c>
    </row>
    <row r="2337" spans="1:6">
      <c r="A2337" s="2">
        <v>190109.703125</v>
      </c>
      <c r="B2337" s="3">
        <v>-1.5539703369140625</v>
      </c>
      <c r="C2337">
        <f t="shared" si="147"/>
        <v>52.808250868055552</v>
      </c>
      <c r="D2337">
        <f t="shared" si="148"/>
        <v>33.624917868055547</v>
      </c>
      <c r="E2337" s="3">
        <f t="shared" si="149"/>
        <v>1.2092552185058594</v>
      </c>
      <c r="F2337">
        <f t="shared" si="150"/>
        <v>5.9510591461902527</v>
      </c>
    </row>
    <row r="2338" spans="1:6">
      <c r="A2338" s="2">
        <v>190161.609375</v>
      </c>
      <c r="B2338" s="3">
        <v>-1.5543994903564453</v>
      </c>
      <c r="C2338">
        <f t="shared" si="147"/>
        <v>52.82266927083333</v>
      </c>
      <c r="D2338">
        <f t="shared" si="148"/>
        <v>33.639336270833326</v>
      </c>
      <c r="E2338" s="3">
        <f t="shared" si="149"/>
        <v>1.2088260650634766</v>
      </c>
      <c r="F2338">
        <f t="shared" si="150"/>
        <v>5.9489471705879753</v>
      </c>
    </row>
    <row r="2339" spans="1:6">
      <c r="A2339" s="2">
        <v>190213.5</v>
      </c>
      <c r="B2339" s="3">
        <v>-1.5542221069335938</v>
      </c>
      <c r="C2339">
        <f t="shared" si="147"/>
        <v>52.837083333333332</v>
      </c>
      <c r="D2339">
        <f t="shared" si="148"/>
        <v>33.653750333333335</v>
      </c>
      <c r="E2339" s="3">
        <f t="shared" si="149"/>
        <v>1.2090034484863281</v>
      </c>
      <c r="F2339">
        <f t="shared" si="150"/>
        <v>5.949820120503583</v>
      </c>
    </row>
    <row r="2340" spans="1:6">
      <c r="A2340" s="2">
        <v>190265.40625</v>
      </c>
      <c r="B2340" s="3">
        <v>-1.5538215637207031</v>
      </c>
      <c r="C2340">
        <f t="shared" si="147"/>
        <v>52.851501736111111</v>
      </c>
      <c r="D2340">
        <f t="shared" si="148"/>
        <v>33.668168736111113</v>
      </c>
      <c r="E2340" s="3">
        <f t="shared" si="149"/>
        <v>1.2094039916992188</v>
      </c>
      <c r="F2340">
        <f t="shared" si="150"/>
        <v>5.9517912977323757</v>
      </c>
    </row>
    <row r="2341" spans="1:6">
      <c r="A2341" s="2">
        <v>190317.3125</v>
      </c>
      <c r="B2341" s="3">
        <v>-1.5539569854736328</v>
      </c>
      <c r="C2341">
        <f t="shared" si="147"/>
        <v>52.865920138888889</v>
      </c>
      <c r="D2341">
        <f t="shared" si="148"/>
        <v>33.682587138888891</v>
      </c>
      <c r="E2341" s="3">
        <f t="shared" si="149"/>
        <v>1.2092685699462891</v>
      </c>
      <c r="F2341">
        <f t="shared" si="150"/>
        <v>5.9511248520978794</v>
      </c>
    </row>
    <row r="2342" spans="1:6">
      <c r="A2342" s="2">
        <v>190369.203125</v>
      </c>
      <c r="B2342" s="3">
        <v>-1.5538806915283203</v>
      </c>
      <c r="C2342">
        <f t="shared" si="147"/>
        <v>52.880334201388891</v>
      </c>
      <c r="D2342">
        <f t="shared" si="148"/>
        <v>33.697001201388886</v>
      </c>
      <c r="E2342" s="3">
        <f t="shared" si="149"/>
        <v>1.2093448638916016</v>
      </c>
      <c r="F2342">
        <f t="shared" si="150"/>
        <v>5.9515003144271725</v>
      </c>
    </row>
    <row r="2343" spans="1:6">
      <c r="A2343" s="2">
        <v>190421.109375</v>
      </c>
      <c r="B2343" s="3">
        <v>-1.553985595703125</v>
      </c>
      <c r="C2343">
        <f t="shared" si="147"/>
        <v>52.894752604166669</v>
      </c>
      <c r="D2343">
        <f t="shared" si="148"/>
        <v>33.711419604166664</v>
      </c>
      <c r="E2343" s="3">
        <f t="shared" si="149"/>
        <v>1.2092399597167969</v>
      </c>
      <c r="F2343">
        <f t="shared" si="150"/>
        <v>5.9509840537243939</v>
      </c>
    </row>
    <row r="2344" spans="1:6">
      <c r="A2344" s="2">
        <v>190473</v>
      </c>
      <c r="B2344" s="3">
        <v>-1.5528812408447266</v>
      </c>
      <c r="C2344">
        <f t="shared" si="147"/>
        <v>52.909166666666664</v>
      </c>
      <c r="D2344">
        <f t="shared" si="148"/>
        <v>33.725833666666659</v>
      </c>
      <c r="E2344" s="3">
        <f t="shared" si="149"/>
        <v>1.2103443145751953</v>
      </c>
      <c r="F2344">
        <f t="shared" si="150"/>
        <v>5.9564188709409214</v>
      </c>
    </row>
    <row r="2345" spans="1:6">
      <c r="A2345" s="2">
        <v>190524.90625</v>
      </c>
      <c r="B2345" s="3">
        <v>-1.5535259246826172</v>
      </c>
      <c r="C2345">
        <f t="shared" si="147"/>
        <v>52.923585069444442</v>
      </c>
      <c r="D2345">
        <f t="shared" si="148"/>
        <v>33.740252069444438</v>
      </c>
      <c r="E2345" s="3">
        <f t="shared" si="149"/>
        <v>1.2096996307373047</v>
      </c>
      <c r="F2345">
        <f t="shared" si="150"/>
        <v>5.9532462142583888</v>
      </c>
    </row>
    <row r="2346" spans="1:6">
      <c r="A2346" s="2">
        <v>190576.8125</v>
      </c>
      <c r="B2346" s="3">
        <v>-1.5529346466064453</v>
      </c>
      <c r="C2346">
        <f t="shared" si="147"/>
        <v>52.938003472222221</v>
      </c>
      <c r="D2346">
        <f t="shared" si="148"/>
        <v>33.754670472222216</v>
      </c>
      <c r="E2346" s="3">
        <f t="shared" si="149"/>
        <v>1.2102909088134766</v>
      </c>
      <c r="F2346">
        <f t="shared" si="150"/>
        <v>5.956156047310416</v>
      </c>
    </row>
    <row r="2347" spans="1:6">
      <c r="A2347" s="2">
        <v>190628.703125</v>
      </c>
      <c r="B2347" s="3">
        <v>-1.5526657104492188</v>
      </c>
      <c r="C2347">
        <f t="shared" si="147"/>
        <v>52.952417534722223</v>
      </c>
      <c r="D2347">
        <f t="shared" si="148"/>
        <v>33.769084534722225</v>
      </c>
      <c r="E2347" s="3">
        <f t="shared" si="149"/>
        <v>1.2105598449707031</v>
      </c>
      <c r="F2347">
        <f t="shared" si="150"/>
        <v>5.9574795520211765</v>
      </c>
    </row>
    <row r="2348" spans="1:6">
      <c r="A2348" s="2">
        <v>190680.609375</v>
      </c>
      <c r="B2348" s="3">
        <v>-1.5531368255615234</v>
      </c>
      <c r="C2348">
        <f t="shared" si="147"/>
        <v>52.966835937500001</v>
      </c>
      <c r="D2348">
        <f t="shared" si="148"/>
        <v>33.783502937500003</v>
      </c>
      <c r="E2348" s="3">
        <f t="shared" si="149"/>
        <v>1.2100887298583984</v>
      </c>
      <c r="F2348">
        <f t="shared" si="150"/>
        <v>5.9551610721377877</v>
      </c>
    </row>
    <row r="2349" spans="1:6">
      <c r="A2349" s="2">
        <v>190732.5</v>
      </c>
      <c r="B2349" s="3">
        <v>-1.5526714324951172</v>
      </c>
      <c r="C2349">
        <f t="shared" si="147"/>
        <v>52.981250000000003</v>
      </c>
      <c r="D2349">
        <f t="shared" si="148"/>
        <v>33.797916999999998</v>
      </c>
      <c r="E2349" s="3">
        <f t="shared" si="149"/>
        <v>1.2105541229248047</v>
      </c>
      <c r="F2349">
        <f t="shared" si="150"/>
        <v>5.9574513923464796</v>
      </c>
    </row>
    <row r="2350" spans="1:6">
      <c r="A2350" s="2">
        <v>190784.40625</v>
      </c>
      <c r="B2350" s="3">
        <v>-1.5520381927490234</v>
      </c>
      <c r="C2350">
        <f t="shared" si="147"/>
        <v>52.995668402777781</v>
      </c>
      <c r="D2350">
        <f t="shared" si="148"/>
        <v>33.812335402777776</v>
      </c>
      <c r="E2350" s="3">
        <f t="shared" si="149"/>
        <v>1.2111873626708984</v>
      </c>
      <c r="F2350">
        <f t="shared" si="150"/>
        <v>5.9605677296796182</v>
      </c>
    </row>
    <row r="2351" spans="1:6">
      <c r="A2351" s="2">
        <v>190836.3125</v>
      </c>
      <c r="B2351" s="3">
        <v>-1.5518302917480469</v>
      </c>
      <c r="C2351">
        <f t="shared" si="147"/>
        <v>53.010086805555552</v>
      </c>
      <c r="D2351">
        <f t="shared" si="148"/>
        <v>33.826753805555555</v>
      </c>
      <c r="E2351" s="3">
        <f t="shared" si="149"/>
        <v>1.211395263671875</v>
      </c>
      <c r="F2351">
        <f t="shared" si="150"/>
        <v>5.9615908645269435</v>
      </c>
    </row>
    <row r="2352" spans="1:6">
      <c r="A2352" s="2">
        <v>190888.203125</v>
      </c>
      <c r="B2352" s="3">
        <v>-1.5517997741699219</v>
      </c>
      <c r="C2352">
        <f t="shared" si="147"/>
        <v>53.024500868055554</v>
      </c>
      <c r="D2352">
        <f t="shared" si="148"/>
        <v>33.84116786805555</v>
      </c>
      <c r="E2352" s="3">
        <f t="shared" si="149"/>
        <v>1.21142578125</v>
      </c>
      <c r="F2352">
        <f t="shared" si="150"/>
        <v>5.9617410494586611</v>
      </c>
    </row>
    <row r="2353" spans="1:6">
      <c r="A2353" s="2">
        <v>190940.109375</v>
      </c>
      <c r="B2353" s="3">
        <v>-1.5519695281982422</v>
      </c>
      <c r="C2353">
        <f t="shared" si="147"/>
        <v>53.038919270833333</v>
      </c>
      <c r="D2353">
        <f t="shared" si="148"/>
        <v>33.855586270833328</v>
      </c>
      <c r="E2353" s="3">
        <f t="shared" si="149"/>
        <v>1.2112560272216797</v>
      </c>
      <c r="F2353">
        <f t="shared" si="150"/>
        <v>5.9609056457759824</v>
      </c>
    </row>
    <row r="2354" spans="1:6">
      <c r="A2354" s="2">
        <v>190992</v>
      </c>
      <c r="B2354" s="3">
        <v>-1.5509052276611328</v>
      </c>
      <c r="C2354">
        <f t="shared" si="147"/>
        <v>53.053333333333335</v>
      </c>
      <c r="D2354">
        <f t="shared" si="148"/>
        <v>33.870000333333337</v>
      </c>
      <c r="E2354" s="3">
        <f t="shared" si="149"/>
        <v>1.2123203277587891</v>
      </c>
      <c r="F2354">
        <f t="shared" si="150"/>
        <v>5.9661433452696313</v>
      </c>
    </row>
    <row r="2355" spans="1:6">
      <c r="A2355" s="2">
        <v>191043.90625</v>
      </c>
      <c r="B2355" s="3">
        <v>-1.5505332946777344</v>
      </c>
      <c r="C2355">
        <f t="shared" si="147"/>
        <v>53.067751736111113</v>
      </c>
      <c r="D2355">
        <f t="shared" si="148"/>
        <v>33.884418736111115</v>
      </c>
      <c r="E2355" s="3">
        <f t="shared" si="149"/>
        <v>1.2126922607421875</v>
      </c>
      <c r="F2355">
        <f t="shared" si="150"/>
        <v>5.9679737241249384</v>
      </c>
    </row>
    <row r="2356" spans="1:6">
      <c r="A2356" s="2">
        <v>191095.8125</v>
      </c>
      <c r="B2356" s="3">
        <v>-1.5509796142578125</v>
      </c>
      <c r="C2356">
        <f t="shared" si="147"/>
        <v>53.082170138888891</v>
      </c>
      <c r="D2356">
        <f t="shared" si="148"/>
        <v>33.898837138888894</v>
      </c>
      <c r="E2356" s="3">
        <f t="shared" si="149"/>
        <v>1.2122459411621094</v>
      </c>
      <c r="F2356">
        <f t="shared" si="150"/>
        <v>5.9657772694985693</v>
      </c>
    </row>
    <row r="2357" spans="1:6">
      <c r="A2357" s="2">
        <v>191147.703125</v>
      </c>
      <c r="B2357" s="3">
        <v>-1.5505237579345703</v>
      </c>
      <c r="C2357">
        <f t="shared" si="147"/>
        <v>53.096584201388886</v>
      </c>
      <c r="D2357">
        <f t="shared" si="148"/>
        <v>33.913251201388888</v>
      </c>
      <c r="E2357" s="3">
        <f t="shared" si="149"/>
        <v>1.2127017974853516</v>
      </c>
      <c r="F2357">
        <f t="shared" si="150"/>
        <v>5.9680206569161003</v>
      </c>
    </row>
    <row r="2358" spans="1:6">
      <c r="A2358" s="2">
        <v>191199.609375</v>
      </c>
      <c r="B2358" s="3">
        <v>-1.5506763458251953</v>
      </c>
      <c r="C2358">
        <f t="shared" si="147"/>
        <v>53.111002604166664</v>
      </c>
      <c r="D2358">
        <f t="shared" si="148"/>
        <v>33.927669604166667</v>
      </c>
      <c r="E2358" s="3">
        <f t="shared" si="149"/>
        <v>1.2125492095947266</v>
      </c>
      <c r="F2358">
        <f t="shared" si="150"/>
        <v>5.9672697322575123</v>
      </c>
    </row>
    <row r="2359" spans="1:6">
      <c r="A2359" s="2">
        <v>191251.5</v>
      </c>
      <c r="B2359" s="3">
        <v>-1.550872802734375</v>
      </c>
      <c r="C2359">
        <f t="shared" si="147"/>
        <v>53.125416666666666</v>
      </c>
      <c r="D2359">
        <f t="shared" si="148"/>
        <v>33.942083666666662</v>
      </c>
      <c r="E2359" s="3">
        <f t="shared" si="149"/>
        <v>1.2123527526855469</v>
      </c>
      <c r="F2359">
        <f t="shared" si="150"/>
        <v>5.9663029167595809</v>
      </c>
    </row>
    <row r="2360" spans="1:6">
      <c r="A2360" s="2">
        <v>191303.40625</v>
      </c>
      <c r="B2360" s="3">
        <v>-1.5507583618164062</v>
      </c>
      <c r="C2360">
        <f t="shared" si="147"/>
        <v>53.139835069444445</v>
      </c>
      <c r="D2360">
        <f t="shared" si="148"/>
        <v>33.95650206944444</v>
      </c>
      <c r="E2360" s="3">
        <f t="shared" si="149"/>
        <v>1.2124671936035156</v>
      </c>
      <c r="F2360">
        <f t="shared" si="150"/>
        <v>5.9668661102535214</v>
      </c>
    </row>
    <row r="2361" spans="1:6">
      <c r="A2361" s="2">
        <v>191355.3125</v>
      </c>
      <c r="B2361" s="3">
        <v>-1.5510196685791016</v>
      </c>
      <c r="C2361">
        <f t="shared" si="147"/>
        <v>53.154253472222223</v>
      </c>
      <c r="D2361">
        <f t="shared" si="148"/>
        <v>33.970920472222218</v>
      </c>
      <c r="E2361" s="3">
        <f t="shared" si="149"/>
        <v>1.2122058868408203</v>
      </c>
      <c r="F2361">
        <f t="shared" si="150"/>
        <v>5.9655801517756908</v>
      </c>
    </row>
    <row r="2362" spans="1:6">
      <c r="A2362" s="2">
        <v>191407.203125</v>
      </c>
      <c r="B2362" s="3">
        <v>-1.5503406524658203</v>
      </c>
      <c r="C2362">
        <f t="shared" si="147"/>
        <v>53.168667534722225</v>
      </c>
      <c r="D2362">
        <f t="shared" si="148"/>
        <v>33.985334534722227</v>
      </c>
      <c r="E2362" s="3">
        <f t="shared" si="149"/>
        <v>1.2128849029541016</v>
      </c>
      <c r="F2362">
        <f t="shared" si="150"/>
        <v>5.9689217665064049</v>
      </c>
    </row>
    <row r="2363" spans="1:6">
      <c r="A2363" s="2">
        <v>191459.109375</v>
      </c>
      <c r="B2363" s="3">
        <v>-1.5503425598144531</v>
      </c>
      <c r="C2363">
        <f t="shared" si="147"/>
        <v>53.183085937500003</v>
      </c>
      <c r="D2363">
        <f t="shared" si="148"/>
        <v>33.999752937500006</v>
      </c>
      <c r="E2363" s="3">
        <f t="shared" si="149"/>
        <v>1.2128829956054688</v>
      </c>
      <c r="F2363">
        <f t="shared" si="150"/>
        <v>5.9689123799481729</v>
      </c>
    </row>
    <row r="2364" spans="1:6">
      <c r="A2364" s="2">
        <v>191511</v>
      </c>
      <c r="B2364" s="3">
        <v>-1.5491676330566406</v>
      </c>
      <c r="C2364">
        <f t="shared" si="147"/>
        <v>53.197499999999998</v>
      </c>
      <c r="D2364">
        <f t="shared" si="148"/>
        <v>34.014167</v>
      </c>
      <c r="E2364" s="3">
        <f t="shared" si="149"/>
        <v>1.2140579223632812</v>
      </c>
      <c r="F2364">
        <f t="shared" si="150"/>
        <v>5.9746944998192975</v>
      </c>
    </row>
    <row r="2365" spans="1:6">
      <c r="A2365" s="2">
        <v>191562.90625</v>
      </c>
      <c r="B2365" s="3">
        <v>-1.5497322082519531</v>
      </c>
      <c r="C2365">
        <f t="shared" si="147"/>
        <v>53.211918402777776</v>
      </c>
      <c r="D2365">
        <f t="shared" si="148"/>
        <v>34.028585402777779</v>
      </c>
      <c r="E2365" s="3">
        <f t="shared" si="149"/>
        <v>1.2134933471679688</v>
      </c>
      <c r="F2365">
        <f t="shared" si="150"/>
        <v>5.9719160785825229</v>
      </c>
    </row>
    <row r="2366" spans="1:6">
      <c r="A2366" s="2">
        <v>191614.8125</v>
      </c>
      <c r="B2366" s="3">
        <v>-1.5497245788574219</v>
      </c>
      <c r="C2366">
        <f t="shared" si="147"/>
        <v>53.226336805555555</v>
      </c>
      <c r="D2366">
        <f t="shared" si="148"/>
        <v>34.043003805555557</v>
      </c>
      <c r="E2366" s="3">
        <f t="shared" si="149"/>
        <v>1.2135009765625</v>
      </c>
      <c r="F2366">
        <f t="shared" si="150"/>
        <v>5.9719536248154528</v>
      </c>
    </row>
    <row r="2367" spans="1:6">
      <c r="A2367" s="2">
        <v>191666.703125</v>
      </c>
      <c r="B2367" s="3">
        <v>-1.5492305755615234</v>
      </c>
      <c r="C2367">
        <f t="shared" si="147"/>
        <v>53.240750868055557</v>
      </c>
      <c r="D2367">
        <f t="shared" si="148"/>
        <v>34.057417868055552</v>
      </c>
      <c r="E2367" s="3">
        <f t="shared" si="149"/>
        <v>1.2139949798583984</v>
      </c>
      <c r="F2367">
        <f t="shared" si="150"/>
        <v>5.9743847433976303</v>
      </c>
    </row>
    <row r="2368" spans="1:6">
      <c r="A2368" s="2">
        <v>191718.609375</v>
      </c>
      <c r="B2368" s="3">
        <v>-1.5495090484619141</v>
      </c>
      <c r="C2368">
        <f t="shared" si="147"/>
        <v>53.255169270833335</v>
      </c>
      <c r="D2368">
        <f t="shared" si="148"/>
        <v>34.07183627083333</v>
      </c>
      <c r="E2368" s="3">
        <f t="shared" si="149"/>
        <v>1.2137165069580078</v>
      </c>
      <c r="F2368">
        <f t="shared" si="150"/>
        <v>5.9730143058957079</v>
      </c>
    </row>
    <row r="2369" spans="1:6">
      <c r="A2369" s="2">
        <v>191770.5</v>
      </c>
      <c r="B2369" s="3">
        <v>-1.5491619110107422</v>
      </c>
      <c r="C2369">
        <f t="shared" si="147"/>
        <v>53.269583333333337</v>
      </c>
      <c r="D2369">
        <f t="shared" si="148"/>
        <v>34.086250333333339</v>
      </c>
      <c r="E2369" s="3">
        <f t="shared" si="149"/>
        <v>1.2140636444091797</v>
      </c>
      <c r="F2369">
        <f t="shared" si="150"/>
        <v>5.9747226594939944</v>
      </c>
    </row>
    <row r="2370" spans="1:6">
      <c r="A2370" s="2">
        <v>191822.40625</v>
      </c>
      <c r="B2370" s="3">
        <v>-1.5484390258789062</v>
      </c>
      <c r="C2370">
        <f t="shared" si="147"/>
        <v>53.284001736111108</v>
      </c>
      <c r="D2370">
        <f t="shared" si="148"/>
        <v>34.100668736111103</v>
      </c>
      <c r="E2370" s="3">
        <f t="shared" si="149"/>
        <v>1.2147865295410156</v>
      </c>
      <c r="F2370">
        <f t="shared" si="150"/>
        <v>5.9782801650640529</v>
      </c>
    </row>
    <row r="2371" spans="1:6">
      <c r="A2371" s="2">
        <v>191874.3125</v>
      </c>
      <c r="B2371" s="3">
        <v>-1.5482387542724609</v>
      </c>
      <c r="C2371">
        <f t="shared" si="147"/>
        <v>53.298420138888886</v>
      </c>
      <c r="D2371">
        <f t="shared" si="148"/>
        <v>34.115087138888882</v>
      </c>
      <c r="E2371" s="3">
        <f t="shared" si="149"/>
        <v>1.2149868011474609</v>
      </c>
      <c r="F2371">
        <f t="shared" si="150"/>
        <v>5.9792657536784493</v>
      </c>
    </row>
    <row r="2372" spans="1:6">
      <c r="A2372" s="2">
        <v>191926.203125</v>
      </c>
      <c r="B2372" s="3">
        <v>-1.5487174987792969</v>
      </c>
      <c r="C2372">
        <f t="shared" si="147"/>
        <v>53.312834201388888</v>
      </c>
      <c r="D2372">
        <f t="shared" si="148"/>
        <v>34.129501201388891</v>
      </c>
      <c r="E2372" s="3">
        <f t="shared" si="149"/>
        <v>1.214508056640625</v>
      </c>
      <c r="F2372">
        <f t="shared" si="150"/>
        <v>5.9769097275621306</v>
      </c>
    </row>
    <row r="2373" spans="1:6">
      <c r="A2373" s="2">
        <v>191978.109375</v>
      </c>
      <c r="B2373" s="3">
        <v>-1.5483245849609375</v>
      </c>
      <c r="C2373">
        <f t="shared" si="147"/>
        <v>53.327252604166667</v>
      </c>
      <c r="D2373">
        <f t="shared" si="148"/>
        <v>34.143919604166669</v>
      </c>
      <c r="E2373" s="3">
        <f t="shared" si="149"/>
        <v>1.2149009704589844</v>
      </c>
      <c r="F2373">
        <f t="shared" si="150"/>
        <v>5.9788433585579943</v>
      </c>
    </row>
    <row r="2374" spans="1:6">
      <c r="A2374" s="2">
        <v>192030</v>
      </c>
      <c r="B2374" s="3">
        <v>-1.548248291015625</v>
      </c>
      <c r="C2374">
        <f t="shared" si="147"/>
        <v>53.341666666666669</v>
      </c>
      <c r="D2374">
        <f t="shared" si="148"/>
        <v>34.158333666666664</v>
      </c>
      <c r="E2374" s="3">
        <f t="shared" si="149"/>
        <v>1.2149772644042969</v>
      </c>
      <c r="F2374">
        <f t="shared" si="150"/>
        <v>5.9792188208872874</v>
      </c>
    </row>
    <row r="2375" spans="1:6">
      <c r="A2375" s="2">
        <v>192081.90625</v>
      </c>
      <c r="B2375" s="3">
        <v>-1.5473899841308594</v>
      </c>
      <c r="C2375">
        <f t="shared" si="147"/>
        <v>53.356085069444447</v>
      </c>
      <c r="D2375">
        <f t="shared" si="148"/>
        <v>34.172752069444442</v>
      </c>
      <c r="E2375" s="3">
        <f t="shared" si="149"/>
        <v>1.2158355712890625</v>
      </c>
      <c r="F2375">
        <f t="shared" si="150"/>
        <v>5.9834427720918431</v>
      </c>
    </row>
    <row r="2376" spans="1:6">
      <c r="A2376" s="2">
        <v>192133.8125</v>
      </c>
      <c r="B2376" s="3">
        <v>-1.5471172332763672</v>
      </c>
      <c r="C2376">
        <f t="shared" si="147"/>
        <v>53.370503472222225</v>
      </c>
      <c r="D2376">
        <f t="shared" si="148"/>
        <v>34.18717047222222</v>
      </c>
      <c r="E2376" s="3">
        <f t="shared" si="149"/>
        <v>1.2161083221435547</v>
      </c>
      <c r="F2376">
        <f t="shared" si="150"/>
        <v>5.9847850499190685</v>
      </c>
    </row>
    <row r="2377" spans="1:6">
      <c r="A2377" s="2">
        <v>192185.703125</v>
      </c>
      <c r="B2377" s="3">
        <v>-1.5475635528564453</v>
      </c>
      <c r="C2377">
        <f t="shared" si="147"/>
        <v>53.38491753472222</v>
      </c>
      <c r="D2377">
        <f t="shared" si="148"/>
        <v>34.201584534722215</v>
      </c>
      <c r="E2377" s="3">
        <f t="shared" si="149"/>
        <v>1.2156620025634766</v>
      </c>
      <c r="F2377">
        <f t="shared" si="150"/>
        <v>5.9825885952926994</v>
      </c>
    </row>
    <row r="2378" spans="1:6">
      <c r="A2378" s="2">
        <v>192237.609375</v>
      </c>
      <c r="B2378" s="3">
        <v>-1.5469818115234375</v>
      </c>
      <c r="C2378">
        <f t="shared" si="147"/>
        <v>53.399335937499998</v>
      </c>
      <c r="D2378">
        <f t="shared" si="148"/>
        <v>34.216002937499994</v>
      </c>
      <c r="E2378" s="3">
        <f t="shared" si="149"/>
        <v>1.2162437438964844</v>
      </c>
      <c r="F2378">
        <f t="shared" si="150"/>
        <v>5.9854514955535647</v>
      </c>
    </row>
    <row r="2379" spans="1:6">
      <c r="A2379" s="2">
        <v>192289.5</v>
      </c>
      <c r="B2379" s="3">
        <v>-1.5472908020019531</v>
      </c>
      <c r="C2379">
        <f t="shared" si="147"/>
        <v>53.41375</v>
      </c>
      <c r="D2379">
        <f t="shared" si="148"/>
        <v>34.230417000000003</v>
      </c>
      <c r="E2379" s="3">
        <f t="shared" si="149"/>
        <v>1.2159347534179688</v>
      </c>
      <c r="F2379">
        <f t="shared" si="150"/>
        <v>5.9839308731199248</v>
      </c>
    </row>
    <row r="2380" spans="1:6">
      <c r="A2380" s="2">
        <v>192341.40625</v>
      </c>
      <c r="B2380" s="3">
        <v>-1.5463905334472656</v>
      </c>
      <c r="C2380">
        <f t="shared" si="147"/>
        <v>53.428168402777779</v>
      </c>
      <c r="D2380">
        <f t="shared" si="148"/>
        <v>34.244835402777781</v>
      </c>
      <c r="E2380" s="3">
        <f t="shared" si="149"/>
        <v>1.2168350219726562</v>
      </c>
      <c r="F2380">
        <f t="shared" si="150"/>
        <v>5.9883613286055919</v>
      </c>
    </row>
    <row r="2381" spans="1:6">
      <c r="A2381" s="2">
        <v>192393.3125</v>
      </c>
      <c r="B2381" s="3">
        <v>-1.5466060638427734</v>
      </c>
      <c r="C2381">
        <f t="shared" si="147"/>
        <v>53.442586805555557</v>
      </c>
      <c r="D2381">
        <f t="shared" si="148"/>
        <v>34.259253805555559</v>
      </c>
      <c r="E2381" s="3">
        <f t="shared" si="149"/>
        <v>1.2166194915771484</v>
      </c>
      <c r="F2381">
        <f t="shared" si="150"/>
        <v>5.9873006475253367</v>
      </c>
    </row>
    <row r="2382" spans="1:6">
      <c r="A2382" s="2">
        <v>192445.203125</v>
      </c>
      <c r="B2382" s="3">
        <v>-1.5464420318603516</v>
      </c>
      <c r="C2382">
        <f t="shared" si="147"/>
        <v>53.457000868055559</v>
      </c>
      <c r="D2382">
        <f t="shared" si="148"/>
        <v>34.273667868055554</v>
      </c>
      <c r="E2382" s="3">
        <f t="shared" si="149"/>
        <v>1.2167835235595703</v>
      </c>
      <c r="F2382">
        <f t="shared" si="150"/>
        <v>5.9881078915333186</v>
      </c>
    </row>
    <row r="2383" spans="1:6">
      <c r="A2383" s="2">
        <v>192497.109375</v>
      </c>
      <c r="B2383" s="3">
        <v>-1.5467910766601562</v>
      </c>
      <c r="C2383">
        <f t="shared" si="147"/>
        <v>53.47141927083333</v>
      </c>
      <c r="D2383">
        <f t="shared" si="148"/>
        <v>34.288086270833332</v>
      </c>
      <c r="E2383" s="3">
        <f t="shared" si="149"/>
        <v>1.2164344787597656</v>
      </c>
      <c r="F2383">
        <f t="shared" si="150"/>
        <v>5.9863901513767992</v>
      </c>
    </row>
    <row r="2384" spans="1:6">
      <c r="A2384" s="2">
        <v>192549</v>
      </c>
      <c r="B2384" s="3">
        <v>-1.5455513000488281</v>
      </c>
      <c r="C2384">
        <f t="shared" si="147"/>
        <v>53.485833333333332</v>
      </c>
      <c r="D2384">
        <f t="shared" si="148"/>
        <v>34.302500333333327</v>
      </c>
      <c r="E2384" s="3">
        <f t="shared" si="149"/>
        <v>1.2176742553710938</v>
      </c>
      <c r="F2384">
        <f t="shared" si="150"/>
        <v>5.9924914142278238</v>
      </c>
    </row>
    <row r="2385" spans="1:6">
      <c r="A2385" s="2">
        <v>192600.90625</v>
      </c>
      <c r="B2385" s="3">
        <v>-1.5463943481445312</v>
      </c>
      <c r="C2385">
        <f t="shared" si="147"/>
        <v>53.50025173611111</v>
      </c>
      <c r="D2385">
        <f t="shared" si="148"/>
        <v>34.316918736111106</v>
      </c>
      <c r="E2385" s="3">
        <f t="shared" si="149"/>
        <v>1.2168312072753906</v>
      </c>
      <c r="F2385">
        <f t="shared" si="150"/>
        <v>5.988342555489127</v>
      </c>
    </row>
    <row r="2386" spans="1:6">
      <c r="A2386" s="2">
        <v>192652.8125</v>
      </c>
      <c r="B2386" s="3">
        <v>-1.5461082458496094</v>
      </c>
      <c r="C2386">
        <f t="shared" si="147"/>
        <v>53.514670138888889</v>
      </c>
      <c r="D2386">
        <f t="shared" si="148"/>
        <v>34.331337138888884</v>
      </c>
      <c r="E2386" s="3">
        <f t="shared" si="149"/>
        <v>1.2171173095703125</v>
      </c>
      <c r="F2386">
        <f t="shared" si="150"/>
        <v>5.9897505392239792</v>
      </c>
    </row>
    <row r="2387" spans="1:6">
      <c r="A2387" s="2">
        <v>192704.703125</v>
      </c>
      <c r="B2387" s="3">
        <v>-1.5451240539550781</v>
      </c>
      <c r="C2387">
        <f t="shared" ref="C2387:C2450" si="151">A2387/3600</f>
        <v>53.529084201388891</v>
      </c>
      <c r="D2387">
        <f t="shared" ref="D2387:D2450" si="152">C2387-19.183333</f>
        <v>34.345751201388893</v>
      </c>
      <c r="E2387" s="3">
        <f t="shared" ref="E2387:E2450" si="153">B2387-$B$4</f>
        <v>1.2181015014648438</v>
      </c>
      <c r="F2387">
        <f t="shared" ref="F2387:F2450" si="154">E2387*100/20.32</f>
        <v>5.9945940032718692</v>
      </c>
    </row>
    <row r="2388" spans="1:6">
      <c r="A2388" s="2">
        <v>192756.609375</v>
      </c>
      <c r="B2388" s="3">
        <v>-1.545623779296875</v>
      </c>
      <c r="C2388">
        <f t="shared" si="151"/>
        <v>53.543502604166669</v>
      </c>
      <c r="D2388">
        <f t="shared" si="152"/>
        <v>34.360169604166671</v>
      </c>
      <c r="E2388" s="3">
        <f t="shared" si="153"/>
        <v>1.2176017761230469</v>
      </c>
      <c r="F2388">
        <f t="shared" si="154"/>
        <v>5.9921347250149948</v>
      </c>
    </row>
    <row r="2389" spans="1:6">
      <c r="A2389" s="2">
        <v>192808.5</v>
      </c>
      <c r="B2389" s="3">
        <v>-1.5449409484863281</v>
      </c>
      <c r="C2389">
        <f t="shared" si="151"/>
        <v>53.557916666666664</v>
      </c>
      <c r="D2389">
        <f t="shared" si="152"/>
        <v>34.374583666666666</v>
      </c>
      <c r="E2389" s="3">
        <f t="shared" si="153"/>
        <v>1.2182846069335938</v>
      </c>
      <c r="F2389">
        <f t="shared" si="154"/>
        <v>5.9954951128621738</v>
      </c>
    </row>
    <row r="2390" spans="1:6">
      <c r="A2390" s="2">
        <v>192860.40625</v>
      </c>
      <c r="B2390" s="3">
        <v>-1.5448474884033203</v>
      </c>
      <c r="C2390">
        <f t="shared" si="151"/>
        <v>53.572335069444442</v>
      </c>
      <c r="D2390">
        <f t="shared" si="152"/>
        <v>34.389002069444444</v>
      </c>
      <c r="E2390" s="3">
        <f t="shared" si="153"/>
        <v>1.2183780670166016</v>
      </c>
      <c r="F2390">
        <f t="shared" si="154"/>
        <v>5.9959550542155586</v>
      </c>
    </row>
    <row r="2391" spans="1:6">
      <c r="A2391" s="2">
        <v>192912.3125</v>
      </c>
      <c r="B2391" s="3">
        <v>-1.5450439453125</v>
      </c>
      <c r="C2391">
        <f t="shared" si="151"/>
        <v>53.58675347222222</v>
      </c>
      <c r="D2391">
        <f t="shared" si="152"/>
        <v>34.403420472222223</v>
      </c>
      <c r="E2391" s="3">
        <f t="shared" si="153"/>
        <v>1.2181816101074219</v>
      </c>
      <c r="F2391">
        <f t="shared" si="154"/>
        <v>5.9949882387176272</v>
      </c>
    </row>
    <row r="2392" spans="1:6">
      <c r="A2392" s="2">
        <v>192964.203125</v>
      </c>
      <c r="B2392" s="3">
        <v>-1.5443992614746094</v>
      </c>
      <c r="C2392">
        <f t="shared" si="151"/>
        <v>53.601167534722222</v>
      </c>
      <c r="D2392">
        <f t="shared" si="152"/>
        <v>34.417834534722218</v>
      </c>
      <c r="E2392" s="3">
        <f t="shared" si="153"/>
        <v>1.2188262939453125</v>
      </c>
      <c r="F2392">
        <f t="shared" si="154"/>
        <v>5.9981608954001597</v>
      </c>
    </row>
    <row r="2393" spans="1:6">
      <c r="A2393" s="2">
        <v>193016.109375</v>
      </c>
      <c r="B2393" s="3">
        <v>-1.5442714691162109</v>
      </c>
      <c r="C2393">
        <f t="shared" si="151"/>
        <v>53.615585937500001</v>
      </c>
      <c r="D2393">
        <f t="shared" si="152"/>
        <v>34.432252937499996</v>
      </c>
      <c r="E2393" s="3">
        <f t="shared" si="153"/>
        <v>1.2189540863037109</v>
      </c>
      <c r="F2393">
        <f t="shared" si="154"/>
        <v>5.998789794801727</v>
      </c>
    </row>
    <row r="2394" spans="1:6">
      <c r="A2394" s="2">
        <v>193068</v>
      </c>
      <c r="B2394" s="3">
        <v>-1.5433025360107422</v>
      </c>
      <c r="C2394">
        <f t="shared" si="151"/>
        <v>53.63</v>
      </c>
      <c r="D2394">
        <f t="shared" si="152"/>
        <v>34.446667000000005</v>
      </c>
      <c r="E2394" s="3">
        <f t="shared" si="153"/>
        <v>1.2199230194091797</v>
      </c>
      <c r="F2394">
        <f t="shared" si="154"/>
        <v>6.0035581663837583</v>
      </c>
    </row>
    <row r="2395" spans="1:6">
      <c r="A2395" s="2">
        <v>193119.90625</v>
      </c>
      <c r="B2395" s="3">
        <v>-1.5436611175537109</v>
      </c>
      <c r="C2395">
        <f t="shared" si="151"/>
        <v>53.644418402777781</v>
      </c>
      <c r="D2395">
        <f t="shared" si="152"/>
        <v>34.461085402777783</v>
      </c>
      <c r="E2395" s="3">
        <f t="shared" si="153"/>
        <v>1.2195644378662109</v>
      </c>
      <c r="F2395">
        <f t="shared" si="154"/>
        <v>6.001793493436077</v>
      </c>
    </row>
    <row r="2396" spans="1:6">
      <c r="A2396" s="2">
        <v>193171.8125</v>
      </c>
      <c r="B2396" s="3">
        <v>-1.5438938140869141</v>
      </c>
      <c r="C2396">
        <f t="shared" si="151"/>
        <v>53.658836805555552</v>
      </c>
      <c r="D2396">
        <f t="shared" si="152"/>
        <v>34.475503805555547</v>
      </c>
      <c r="E2396" s="3">
        <f t="shared" si="153"/>
        <v>1.2193317413330078</v>
      </c>
      <c r="F2396">
        <f t="shared" si="154"/>
        <v>6.0006483333317311</v>
      </c>
    </row>
    <row r="2397" spans="1:6">
      <c r="A2397" s="2">
        <v>193223.703125</v>
      </c>
      <c r="B2397" s="3">
        <v>-1.5435466766357422</v>
      </c>
      <c r="C2397">
        <f t="shared" si="151"/>
        <v>53.673250868055554</v>
      </c>
      <c r="D2397">
        <f t="shared" si="152"/>
        <v>34.489917868055556</v>
      </c>
      <c r="E2397" s="3">
        <f t="shared" si="153"/>
        <v>1.2196788787841797</v>
      </c>
      <c r="F2397">
        <f t="shared" si="154"/>
        <v>6.0023566869300184</v>
      </c>
    </row>
    <row r="2398" spans="1:6">
      <c r="A2398" s="2">
        <v>193275.609375</v>
      </c>
      <c r="B2398" s="3">
        <v>-1.5440502166748047</v>
      </c>
      <c r="C2398">
        <f t="shared" si="151"/>
        <v>53.687669270833332</v>
      </c>
      <c r="D2398">
        <f t="shared" si="152"/>
        <v>34.504336270833335</v>
      </c>
      <c r="E2398" s="3">
        <f t="shared" si="153"/>
        <v>1.2191753387451172</v>
      </c>
      <c r="F2398">
        <f t="shared" si="154"/>
        <v>5.9998786355566791</v>
      </c>
    </row>
    <row r="2399" spans="1:6">
      <c r="A2399" s="2">
        <v>193327.5</v>
      </c>
      <c r="B2399" s="3">
        <v>-1.5432262420654297</v>
      </c>
      <c r="C2399">
        <f t="shared" si="151"/>
        <v>53.702083333333334</v>
      </c>
      <c r="D2399">
        <f t="shared" si="152"/>
        <v>34.51875033333333</v>
      </c>
      <c r="E2399" s="3">
        <f t="shared" si="153"/>
        <v>1.2199993133544922</v>
      </c>
      <c r="F2399">
        <f t="shared" si="154"/>
        <v>6.0039336287130523</v>
      </c>
    </row>
    <row r="2400" spans="1:6">
      <c r="A2400" s="2">
        <v>193379.40625</v>
      </c>
      <c r="B2400" s="3">
        <v>-1.5434436798095703</v>
      </c>
      <c r="C2400">
        <f t="shared" si="151"/>
        <v>53.716501736111113</v>
      </c>
      <c r="D2400">
        <f t="shared" si="152"/>
        <v>34.533168736111108</v>
      </c>
      <c r="E2400" s="3">
        <f t="shared" si="153"/>
        <v>1.2197818756103516</v>
      </c>
      <c r="F2400">
        <f t="shared" si="154"/>
        <v>6.0028635610745651</v>
      </c>
    </row>
    <row r="2401" spans="1:6">
      <c r="A2401" s="2">
        <v>193431.3125</v>
      </c>
      <c r="B2401" s="3">
        <v>-1.5431251525878906</v>
      </c>
      <c r="C2401">
        <f t="shared" si="151"/>
        <v>53.730920138888891</v>
      </c>
      <c r="D2401">
        <f t="shared" si="152"/>
        <v>34.547587138888886</v>
      </c>
      <c r="E2401" s="3">
        <f t="shared" si="153"/>
        <v>1.2201004028320312</v>
      </c>
      <c r="F2401">
        <f t="shared" si="154"/>
        <v>6.004431116299366</v>
      </c>
    </row>
    <row r="2402" spans="1:6">
      <c r="A2402" s="2">
        <v>193483.203125</v>
      </c>
      <c r="B2402" s="3">
        <v>-1.5425186157226562</v>
      </c>
      <c r="C2402">
        <f t="shared" si="151"/>
        <v>53.745334201388886</v>
      </c>
      <c r="D2402">
        <f t="shared" si="152"/>
        <v>34.562001201388881</v>
      </c>
      <c r="E2402" s="3">
        <f t="shared" si="153"/>
        <v>1.2207069396972656</v>
      </c>
      <c r="F2402">
        <f t="shared" si="154"/>
        <v>6.007416041817252</v>
      </c>
    </row>
    <row r="2403" spans="1:6">
      <c r="A2403" s="2">
        <v>193535.109375</v>
      </c>
      <c r="B2403" s="3">
        <v>-1.5423259735107422</v>
      </c>
      <c r="C2403">
        <f t="shared" si="151"/>
        <v>53.759752604166664</v>
      </c>
      <c r="D2403">
        <f t="shared" si="152"/>
        <v>34.576419604166659</v>
      </c>
      <c r="E2403" s="3">
        <f t="shared" si="153"/>
        <v>1.2208995819091797</v>
      </c>
      <c r="F2403">
        <f t="shared" si="154"/>
        <v>6.0083640841987185</v>
      </c>
    </row>
    <row r="2404" spans="1:6">
      <c r="A2404" s="2">
        <v>193587</v>
      </c>
      <c r="B2404" s="3">
        <v>-1.5423431396484375</v>
      </c>
      <c r="C2404">
        <f t="shared" si="151"/>
        <v>53.774166666666666</v>
      </c>
      <c r="D2404">
        <f t="shared" si="152"/>
        <v>34.590833666666668</v>
      </c>
      <c r="E2404" s="3">
        <f t="shared" si="153"/>
        <v>1.2208824157714844</v>
      </c>
      <c r="F2404">
        <f t="shared" si="154"/>
        <v>6.0082796051746277</v>
      </c>
    </row>
    <row r="2405" spans="1:6">
      <c r="A2405" s="2">
        <v>193638.90625</v>
      </c>
      <c r="B2405" s="3">
        <v>-1.5419101715087891</v>
      </c>
      <c r="C2405">
        <f t="shared" si="151"/>
        <v>53.788585069444444</v>
      </c>
      <c r="D2405">
        <f t="shared" si="152"/>
        <v>34.605252069444447</v>
      </c>
      <c r="E2405" s="3">
        <f t="shared" si="153"/>
        <v>1.2213153839111328</v>
      </c>
      <c r="F2405">
        <f t="shared" si="154"/>
        <v>6.01041035389337</v>
      </c>
    </row>
    <row r="2406" spans="1:6">
      <c r="A2406" s="2">
        <v>193690.8125</v>
      </c>
      <c r="B2406" s="3">
        <v>-1.542816162109375</v>
      </c>
      <c r="C2406">
        <f t="shared" si="151"/>
        <v>53.803003472222223</v>
      </c>
      <c r="D2406">
        <f t="shared" si="152"/>
        <v>34.619670472222225</v>
      </c>
      <c r="E2406" s="3">
        <f t="shared" si="153"/>
        <v>1.2204093933105469</v>
      </c>
      <c r="F2406">
        <f t="shared" si="154"/>
        <v>6.0059517387330059</v>
      </c>
    </row>
    <row r="2407" spans="1:6">
      <c r="A2407" s="2">
        <v>193742.703125</v>
      </c>
      <c r="B2407" s="3">
        <v>-1.5416145324707031</v>
      </c>
      <c r="C2407">
        <f t="shared" si="151"/>
        <v>53.817417534722225</v>
      </c>
      <c r="D2407">
        <f t="shared" si="152"/>
        <v>34.63408453472222</v>
      </c>
      <c r="E2407" s="3">
        <f t="shared" si="153"/>
        <v>1.2216110229492188</v>
      </c>
      <c r="F2407">
        <f t="shared" si="154"/>
        <v>6.0118652704193831</v>
      </c>
    </row>
    <row r="2408" spans="1:6">
      <c r="A2408" s="2">
        <v>193794.609375</v>
      </c>
      <c r="B2408" s="3">
        <v>-1.5419654846191406</v>
      </c>
      <c r="C2408">
        <f t="shared" si="151"/>
        <v>53.831835937500003</v>
      </c>
      <c r="D2408">
        <f t="shared" si="152"/>
        <v>34.648502937499998</v>
      </c>
      <c r="E2408" s="3">
        <f t="shared" si="153"/>
        <v>1.2212600708007812</v>
      </c>
      <c r="F2408">
        <f t="shared" si="154"/>
        <v>6.0101381437046317</v>
      </c>
    </row>
    <row r="2409" spans="1:6">
      <c r="A2409" s="2">
        <v>193846.5</v>
      </c>
      <c r="B2409" s="3">
        <v>-1.5413246154785156</v>
      </c>
      <c r="C2409">
        <f t="shared" si="151"/>
        <v>53.846249999999998</v>
      </c>
      <c r="D2409">
        <f t="shared" si="152"/>
        <v>34.662916999999993</v>
      </c>
      <c r="E2409" s="3">
        <f t="shared" si="153"/>
        <v>1.2219009399414062</v>
      </c>
      <c r="F2409">
        <f t="shared" si="154"/>
        <v>6.0132920272707002</v>
      </c>
    </row>
    <row r="2410" spans="1:6">
      <c r="A2410" s="2">
        <v>193898.40625</v>
      </c>
      <c r="B2410" s="3">
        <v>-1.5414695739746094</v>
      </c>
      <c r="C2410">
        <f t="shared" si="151"/>
        <v>53.860668402777776</v>
      </c>
      <c r="D2410">
        <f t="shared" si="152"/>
        <v>34.677335402777771</v>
      </c>
      <c r="E2410" s="3">
        <f t="shared" si="153"/>
        <v>1.2217559814453125</v>
      </c>
      <c r="F2410">
        <f t="shared" si="154"/>
        <v>6.0125786488450421</v>
      </c>
    </row>
    <row r="2411" spans="1:6">
      <c r="A2411" s="2">
        <v>193950.3125</v>
      </c>
      <c r="B2411" s="3">
        <v>-1.5413722991943359</v>
      </c>
      <c r="C2411">
        <f t="shared" si="151"/>
        <v>53.875086805555554</v>
      </c>
      <c r="D2411">
        <f t="shared" si="152"/>
        <v>34.69175380555555</v>
      </c>
      <c r="E2411" s="3">
        <f t="shared" si="153"/>
        <v>1.2218532562255859</v>
      </c>
      <c r="F2411">
        <f t="shared" si="154"/>
        <v>6.0130573633148909</v>
      </c>
    </row>
    <row r="2412" spans="1:6">
      <c r="A2412" s="2">
        <v>194002.203125</v>
      </c>
      <c r="B2412" s="3">
        <v>-1.5414924621582031</v>
      </c>
      <c r="C2412">
        <f t="shared" si="151"/>
        <v>53.889500868055556</v>
      </c>
      <c r="D2412">
        <f t="shared" si="152"/>
        <v>34.706167868055559</v>
      </c>
      <c r="E2412" s="3">
        <f t="shared" si="153"/>
        <v>1.2217330932617188</v>
      </c>
      <c r="F2412">
        <f t="shared" si="154"/>
        <v>6.0124660101462535</v>
      </c>
    </row>
    <row r="2413" spans="1:6">
      <c r="A2413" s="2">
        <v>194054.109375</v>
      </c>
      <c r="B2413" s="3">
        <v>-1.5413303375244141</v>
      </c>
      <c r="C2413">
        <f t="shared" si="151"/>
        <v>53.903919270833335</v>
      </c>
      <c r="D2413">
        <f t="shared" si="152"/>
        <v>34.720586270833337</v>
      </c>
      <c r="E2413" s="3">
        <f t="shared" si="153"/>
        <v>1.2218952178955078</v>
      </c>
      <c r="F2413">
        <f t="shared" si="154"/>
        <v>6.0132638675960033</v>
      </c>
    </row>
    <row r="2414" spans="1:6">
      <c r="A2414" s="2">
        <v>194106</v>
      </c>
      <c r="B2414" s="3">
        <v>-1.5406246185302734</v>
      </c>
      <c r="C2414">
        <f t="shared" si="151"/>
        <v>53.918333333333337</v>
      </c>
      <c r="D2414">
        <f t="shared" si="152"/>
        <v>34.735000333333332</v>
      </c>
      <c r="E2414" s="3">
        <f t="shared" si="153"/>
        <v>1.2226009368896484</v>
      </c>
      <c r="F2414">
        <f t="shared" si="154"/>
        <v>6.016736894141971</v>
      </c>
    </row>
    <row r="2415" spans="1:6">
      <c r="A2415" s="2">
        <v>194157.90625</v>
      </c>
      <c r="B2415" s="3">
        <v>-1.5411014556884766</v>
      </c>
      <c r="C2415">
        <f t="shared" si="151"/>
        <v>53.932751736111108</v>
      </c>
      <c r="D2415">
        <f t="shared" si="152"/>
        <v>34.74941873611111</v>
      </c>
      <c r="E2415" s="3">
        <f t="shared" si="153"/>
        <v>1.2221240997314453</v>
      </c>
      <c r="F2415">
        <f t="shared" si="154"/>
        <v>6.0143902545838843</v>
      </c>
    </row>
    <row r="2416" spans="1:6">
      <c r="A2416" s="2">
        <v>194209.8125</v>
      </c>
      <c r="B2416" s="3">
        <v>-1.5406627655029297</v>
      </c>
      <c r="C2416">
        <f t="shared" si="151"/>
        <v>53.947170138888886</v>
      </c>
      <c r="D2416">
        <f t="shared" si="152"/>
        <v>34.763837138888888</v>
      </c>
      <c r="E2416" s="3">
        <f t="shared" si="153"/>
        <v>1.2225627899169922</v>
      </c>
      <c r="F2416">
        <f t="shared" si="154"/>
        <v>6.0165491629773236</v>
      </c>
    </row>
    <row r="2417" spans="1:6">
      <c r="A2417" s="2">
        <v>194261.703125</v>
      </c>
      <c r="B2417" s="3">
        <v>-1.5404529571533203</v>
      </c>
      <c r="C2417">
        <f t="shared" si="151"/>
        <v>53.961584201388888</v>
      </c>
      <c r="D2417">
        <f t="shared" si="152"/>
        <v>34.778251201388883</v>
      </c>
      <c r="E2417" s="3">
        <f t="shared" si="153"/>
        <v>1.2227725982666016</v>
      </c>
      <c r="F2417">
        <f t="shared" si="154"/>
        <v>6.0175816843828818</v>
      </c>
    </row>
    <row r="2418" spans="1:6">
      <c r="A2418" s="2">
        <v>194313.609375</v>
      </c>
      <c r="B2418" s="3">
        <v>-1.5399379730224609</v>
      </c>
      <c r="C2418">
        <f t="shared" si="151"/>
        <v>53.976002604166666</v>
      </c>
      <c r="D2418">
        <f t="shared" si="152"/>
        <v>34.792669604166662</v>
      </c>
      <c r="E2418" s="3">
        <f t="shared" si="153"/>
        <v>1.2232875823974609</v>
      </c>
      <c r="F2418">
        <f t="shared" si="154"/>
        <v>6.020116055105615</v>
      </c>
    </row>
    <row r="2419" spans="1:6">
      <c r="A2419" s="2">
        <v>194365.5</v>
      </c>
      <c r="B2419" s="3">
        <v>-1.5403690338134766</v>
      </c>
      <c r="C2419">
        <f t="shared" si="151"/>
        <v>53.990416666666668</v>
      </c>
      <c r="D2419">
        <f t="shared" si="152"/>
        <v>34.807083666666671</v>
      </c>
      <c r="E2419" s="3">
        <f t="shared" si="153"/>
        <v>1.2228565216064453</v>
      </c>
      <c r="F2419">
        <f t="shared" si="154"/>
        <v>6.0179946929451047</v>
      </c>
    </row>
    <row r="2420" spans="1:6">
      <c r="A2420" s="2">
        <v>194417.40625</v>
      </c>
      <c r="B2420" s="3">
        <v>-1.5400295257568359</v>
      </c>
      <c r="C2420">
        <f t="shared" si="151"/>
        <v>54.004835069444447</v>
      </c>
      <c r="D2420">
        <f t="shared" si="152"/>
        <v>34.821502069444449</v>
      </c>
      <c r="E2420" s="3">
        <f t="shared" si="153"/>
        <v>1.2231960296630859</v>
      </c>
      <c r="F2420">
        <f t="shared" si="154"/>
        <v>6.0196655003104622</v>
      </c>
    </row>
    <row r="2421" spans="1:6">
      <c r="A2421" s="2">
        <v>194469.3125</v>
      </c>
      <c r="B2421" s="3">
        <v>-1.5390548706054688</v>
      </c>
      <c r="C2421">
        <f t="shared" si="151"/>
        <v>54.019253472222225</v>
      </c>
      <c r="D2421">
        <f t="shared" si="152"/>
        <v>34.835920472222227</v>
      </c>
      <c r="E2421" s="3">
        <f t="shared" si="153"/>
        <v>1.2241706848144531</v>
      </c>
      <c r="F2421">
        <f t="shared" si="154"/>
        <v>6.0244620315671904</v>
      </c>
    </row>
    <row r="2422" spans="1:6">
      <c r="A2422" s="2">
        <v>194521.203125</v>
      </c>
      <c r="B2422" s="3">
        <v>-1.5402870178222656</v>
      </c>
      <c r="C2422">
        <f t="shared" si="151"/>
        <v>54.03366753472222</v>
      </c>
      <c r="D2422">
        <f t="shared" si="152"/>
        <v>34.850334534722222</v>
      </c>
      <c r="E2422" s="3">
        <f t="shared" si="153"/>
        <v>1.2229385375976562</v>
      </c>
      <c r="F2422">
        <f t="shared" si="154"/>
        <v>6.0183983149490956</v>
      </c>
    </row>
    <row r="2423" spans="1:6">
      <c r="A2423" s="2">
        <v>194573.109375</v>
      </c>
      <c r="B2423" s="3">
        <v>-1.5392551422119141</v>
      </c>
      <c r="C2423">
        <f t="shared" si="151"/>
        <v>54.048085937499998</v>
      </c>
      <c r="D2423">
        <f t="shared" si="152"/>
        <v>34.8647529375</v>
      </c>
      <c r="E2423" s="3">
        <f t="shared" si="153"/>
        <v>1.2239704132080078</v>
      </c>
      <c r="F2423">
        <f t="shared" si="154"/>
        <v>6.0234764429527941</v>
      </c>
    </row>
    <row r="2424" spans="1:6">
      <c r="A2424" s="2">
        <v>194625</v>
      </c>
      <c r="B2424" s="3">
        <v>-1.5392570495605469</v>
      </c>
      <c r="C2424">
        <f t="shared" si="151"/>
        <v>54.0625</v>
      </c>
      <c r="D2424">
        <f t="shared" si="152"/>
        <v>34.879166999999995</v>
      </c>
      <c r="E2424" s="3">
        <f t="shared" si="153"/>
        <v>1.223968505859375</v>
      </c>
      <c r="F2424">
        <f t="shared" si="154"/>
        <v>6.023467056394562</v>
      </c>
    </row>
    <row r="2425" spans="1:6">
      <c r="A2425" s="2">
        <v>194676.90625</v>
      </c>
      <c r="B2425" s="3">
        <v>-1.5388870239257812</v>
      </c>
      <c r="C2425">
        <f t="shared" si="151"/>
        <v>54.076918402777778</v>
      </c>
      <c r="D2425">
        <f t="shared" si="152"/>
        <v>34.893585402777774</v>
      </c>
      <c r="E2425" s="3">
        <f t="shared" si="153"/>
        <v>1.2243385314941406</v>
      </c>
      <c r="F2425">
        <f t="shared" si="154"/>
        <v>6.0252880486916371</v>
      </c>
    </row>
    <row r="2426" spans="1:6">
      <c r="A2426" s="2">
        <v>194728.8125</v>
      </c>
      <c r="B2426" s="3">
        <v>-1.5390396118164062</v>
      </c>
      <c r="C2426">
        <f t="shared" si="151"/>
        <v>54.091336805555557</v>
      </c>
      <c r="D2426">
        <f t="shared" si="152"/>
        <v>34.908003805555552</v>
      </c>
      <c r="E2426" s="3">
        <f t="shared" si="153"/>
        <v>1.2241859436035156</v>
      </c>
      <c r="F2426">
        <f t="shared" si="154"/>
        <v>6.0245371240330492</v>
      </c>
    </row>
    <row r="2427" spans="1:6">
      <c r="A2427" s="2">
        <v>194780.703125</v>
      </c>
      <c r="B2427" s="3">
        <v>-1.5392494201660156</v>
      </c>
      <c r="C2427">
        <f t="shared" si="151"/>
        <v>54.105750868055559</v>
      </c>
      <c r="D2427">
        <f t="shared" si="152"/>
        <v>34.922417868055561</v>
      </c>
      <c r="E2427" s="3">
        <f t="shared" si="153"/>
        <v>1.2239761352539062</v>
      </c>
      <c r="F2427">
        <f t="shared" si="154"/>
        <v>6.023504602627491</v>
      </c>
    </row>
    <row r="2428" spans="1:6">
      <c r="A2428" s="2">
        <v>194832.609375</v>
      </c>
      <c r="B2428" s="3">
        <v>-1.5381488800048828</v>
      </c>
      <c r="C2428">
        <f t="shared" si="151"/>
        <v>54.120169270833337</v>
      </c>
      <c r="D2428">
        <f t="shared" si="152"/>
        <v>34.936836270833339</v>
      </c>
      <c r="E2428" s="3">
        <f t="shared" si="153"/>
        <v>1.2250766754150391</v>
      </c>
      <c r="F2428">
        <f t="shared" si="154"/>
        <v>6.0289206467275545</v>
      </c>
    </row>
    <row r="2429" spans="1:6">
      <c r="A2429" s="2">
        <v>194884.5</v>
      </c>
      <c r="B2429" s="3">
        <v>-1.5384082794189453</v>
      </c>
      <c r="C2429">
        <f t="shared" si="151"/>
        <v>54.134583333333332</v>
      </c>
      <c r="D2429">
        <f t="shared" si="152"/>
        <v>34.951250333333334</v>
      </c>
      <c r="E2429" s="3">
        <f t="shared" si="153"/>
        <v>1.2248172760009766</v>
      </c>
      <c r="F2429">
        <f t="shared" si="154"/>
        <v>6.0276440748079558</v>
      </c>
    </row>
    <row r="2430" spans="1:6">
      <c r="A2430" s="2">
        <v>194936.40625</v>
      </c>
      <c r="B2430" s="3">
        <v>-1.5378341674804688</v>
      </c>
      <c r="C2430">
        <f t="shared" si="151"/>
        <v>54.14900173611111</v>
      </c>
      <c r="D2430">
        <f t="shared" si="152"/>
        <v>34.965668736111112</v>
      </c>
      <c r="E2430" s="3">
        <f t="shared" si="153"/>
        <v>1.2253913879394531</v>
      </c>
      <c r="F2430">
        <f t="shared" si="154"/>
        <v>6.0304694288358913</v>
      </c>
    </row>
    <row r="2431" spans="1:6">
      <c r="A2431" s="2">
        <v>194988.3125</v>
      </c>
      <c r="B2431" s="3">
        <v>-1.5383834838867188</v>
      </c>
      <c r="C2431">
        <f t="shared" si="151"/>
        <v>54.163420138888888</v>
      </c>
      <c r="D2431">
        <f t="shared" si="152"/>
        <v>34.980087138888891</v>
      </c>
      <c r="E2431" s="3">
        <f t="shared" si="153"/>
        <v>1.2248420715332031</v>
      </c>
      <c r="F2431">
        <f t="shared" si="154"/>
        <v>6.0277661000649756</v>
      </c>
    </row>
    <row r="2432" spans="1:6">
      <c r="A2432" s="2">
        <v>195040.203125</v>
      </c>
      <c r="B2432" s="3">
        <v>-1.5377464294433594</v>
      </c>
      <c r="C2432">
        <f t="shared" si="151"/>
        <v>54.17783420138889</v>
      </c>
      <c r="D2432">
        <f t="shared" si="152"/>
        <v>34.994501201388886</v>
      </c>
      <c r="E2432" s="3">
        <f t="shared" si="153"/>
        <v>1.2254791259765625</v>
      </c>
      <c r="F2432">
        <f t="shared" si="154"/>
        <v>6.0309012105145792</v>
      </c>
    </row>
    <row r="2433" spans="1:6">
      <c r="A2433" s="2">
        <v>195092.109375</v>
      </c>
      <c r="B2433" s="3">
        <v>-1.5379543304443359</v>
      </c>
      <c r="C2433">
        <f t="shared" si="151"/>
        <v>54.192252604166669</v>
      </c>
      <c r="D2433">
        <f t="shared" si="152"/>
        <v>35.008919604166664</v>
      </c>
      <c r="E2433" s="3">
        <f t="shared" si="153"/>
        <v>1.2252712249755859</v>
      </c>
      <c r="F2433">
        <f t="shared" si="154"/>
        <v>6.0298780756672539</v>
      </c>
    </row>
    <row r="2434" spans="1:6">
      <c r="A2434" s="2">
        <v>195144</v>
      </c>
      <c r="B2434" s="3">
        <v>-1.5378913879394531</v>
      </c>
      <c r="C2434">
        <f t="shared" si="151"/>
        <v>54.206666666666663</v>
      </c>
      <c r="D2434">
        <f t="shared" si="152"/>
        <v>35.023333666666659</v>
      </c>
      <c r="E2434" s="3">
        <f t="shared" si="153"/>
        <v>1.2253341674804688</v>
      </c>
      <c r="F2434">
        <f t="shared" si="154"/>
        <v>6.0301878320889211</v>
      </c>
    </row>
    <row r="2435" spans="1:6">
      <c r="A2435" s="2">
        <v>195195.90625</v>
      </c>
      <c r="B2435" s="3">
        <v>-1.5376834869384766</v>
      </c>
      <c r="C2435">
        <f t="shared" si="151"/>
        <v>54.221085069444442</v>
      </c>
      <c r="D2435">
        <f t="shared" si="152"/>
        <v>35.037752069444437</v>
      </c>
      <c r="E2435" s="3">
        <f t="shared" si="153"/>
        <v>1.2255420684814453</v>
      </c>
      <c r="F2435">
        <f t="shared" si="154"/>
        <v>6.0312109669362464</v>
      </c>
    </row>
    <row r="2436" spans="1:6">
      <c r="A2436" s="2">
        <v>195247.8125</v>
      </c>
      <c r="B2436" s="3">
        <v>-1.5378360748291016</v>
      </c>
      <c r="C2436">
        <f t="shared" si="151"/>
        <v>54.23550347222222</v>
      </c>
      <c r="D2436">
        <f t="shared" si="152"/>
        <v>35.052170472222215</v>
      </c>
      <c r="E2436" s="3">
        <f t="shared" si="153"/>
        <v>1.2253894805908203</v>
      </c>
      <c r="F2436">
        <f t="shared" si="154"/>
        <v>6.0304600422776593</v>
      </c>
    </row>
    <row r="2437" spans="1:6">
      <c r="A2437" s="2">
        <v>195299.703125</v>
      </c>
      <c r="B2437" s="3">
        <v>-1.5373916625976562</v>
      </c>
      <c r="C2437">
        <f t="shared" si="151"/>
        <v>54.249917534722222</v>
      </c>
      <c r="D2437">
        <f t="shared" si="152"/>
        <v>35.066584534722224</v>
      </c>
      <c r="E2437" s="3">
        <f t="shared" si="153"/>
        <v>1.2258338928222656</v>
      </c>
      <c r="F2437">
        <f t="shared" si="154"/>
        <v>6.0326471103457955</v>
      </c>
    </row>
    <row r="2438" spans="1:6">
      <c r="A2438" s="2">
        <v>195351.609375</v>
      </c>
      <c r="B2438" s="3">
        <v>-1.5372104644775391</v>
      </c>
      <c r="C2438">
        <f t="shared" si="151"/>
        <v>54.2643359375</v>
      </c>
      <c r="D2438">
        <f t="shared" si="152"/>
        <v>35.081002937500003</v>
      </c>
      <c r="E2438" s="3">
        <f t="shared" si="153"/>
        <v>1.2260150909423828</v>
      </c>
      <c r="F2438">
        <f t="shared" si="154"/>
        <v>6.0335388333778681</v>
      </c>
    </row>
    <row r="2439" spans="1:6">
      <c r="A2439" s="2">
        <v>195403.5</v>
      </c>
      <c r="B2439" s="3">
        <v>-1.5366039276123047</v>
      </c>
      <c r="C2439">
        <f t="shared" si="151"/>
        <v>54.278750000000002</v>
      </c>
      <c r="D2439">
        <f t="shared" si="152"/>
        <v>35.095416999999998</v>
      </c>
      <c r="E2439" s="3">
        <f t="shared" si="153"/>
        <v>1.2266216278076172</v>
      </c>
      <c r="F2439">
        <f t="shared" si="154"/>
        <v>6.0365237588957541</v>
      </c>
    </row>
    <row r="2440" spans="1:6">
      <c r="A2440" s="2">
        <v>195455.40625</v>
      </c>
      <c r="B2440" s="3">
        <v>-1.5372791290283203</v>
      </c>
      <c r="C2440">
        <f t="shared" si="151"/>
        <v>54.293168402777781</v>
      </c>
      <c r="D2440">
        <f t="shared" si="152"/>
        <v>35.109835402777776</v>
      </c>
      <c r="E2440" s="3">
        <f t="shared" si="153"/>
        <v>1.2259464263916016</v>
      </c>
      <c r="F2440">
        <f t="shared" si="154"/>
        <v>6.033200917281504</v>
      </c>
    </row>
    <row r="2441" spans="1:6">
      <c r="A2441" s="2">
        <v>195507.3125</v>
      </c>
      <c r="B2441" s="3">
        <v>-1.5370254516601562</v>
      </c>
      <c r="C2441">
        <f t="shared" si="151"/>
        <v>54.307586805555559</v>
      </c>
      <c r="D2441">
        <f t="shared" si="152"/>
        <v>35.124253805555554</v>
      </c>
      <c r="E2441" s="3">
        <f t="shared" si="153"/>
        <v>1.2262001037597656</v>
      </c>
      <c r="F2441">
        <f t="shared" si="154"/>
        <v>6.0344493295264057</v>
      </c>
    </row>
    <row r="2442" spans="1:6">
      <c r="A2442" s="2">
        <v>195559.203125</v>
      </c>
      <c r="B2442" s="3">
        <v>-1.5365962982177734</v>
      </c>
      <c r="C2442">
        <f t="shared" si="151"/>
        <v>54.322000868055554</v>
      </c>
      <c r="D2442">
        <f t="shared" si="152"/>
        <v>35.138667868055549</v>
      </c>
      <c r="E2442" s="3">
        <f t="shared" si="153"/>
        <v>1.2266292572021484</v>
      </c>
      <c r="F2442">
        <f t="shared" si="154"/>
        <v>6.0365613051286831</v>
      </c>
    </row>
    <row r="2443" spans="1:6">
      <c r="A2443" s="2">
        <v>195611.109375</v>
      </c>
      <c r="B2443" s="3">
        <v>-1.5361747741699219</v>
      </c>
      <c r="C2443">
        <f t="shared" si="151"/>
        <v>54.336419270833332</v>
      </c>
      <c r="D2443">
        <f t="shared" si="152"/>
        <v>35.153086270833327</v>
      </c>
      <c r="E2443" s="3">
        <f t="shared" si="153"/>
        <v>1.22705078125</v>
      </c>
      <c r="F2443">
        <f t="shared" si="154"/>
        <v>6.0386357344980315</v>
      </c>
    </row>
    <row r="2444" spans="1:6">
      <c r="A2444" s="2">
        <v>195663</v>
      </c>
      <c r="B2444" s="3">
        <v>-1.5367546081542969</v>
      </c>
      <c r="C2444">
        <f t="shared" si="151"/>
        <v>54.350833333333334</v>
      </c>
      <c r="D2444">
        <f t="shared" si="152"/>
        <v>35.167500333333336</v>
      </c>
      <c r="E2444" s="3">
        <f t="shared" si="153"/>
        <v>1.226470947265625</v>
      </c>
      <c r="F2444">
        <f t="shared" si="154"/>
        <v>6.0357822207953982</v>
      </c>
    </row>
    <row r="2445" spans="1:6">
      <c r="A2445" s="2">
        <v>195714.90625</v>
      </c>
      <c r="B2445" s="3">
        <v>-1.5355205535888672</v>
      </c>
      <c r="C2445">
        <f t="shared" si="151"/>
        <v>54.365251736111112</v>
      </c>
      <c r="D2445">
        <f t="shared" si="152"/>
        <v>35.181918736111115</v>
      </c>
      <c r="E2445" s="3">
        <f t="shared" si="153"/>
        <v>1.2277050018310547</v>
      </c>
      <c r="F2445">
        <f t="shared" si="154"/>
        <v>6.0418553239717259</v>
      </c>
    </row>
    <row r="2446" spans="1:6">
      <c r="A2446" s="2">
        <v>195766.8125</v>
      </c>
      <c r="B2446" s="3">
        <v>-1.5362091064453125</v>
      </c>
      <c r="C2446">
        <f t="shared" si="151"/>
        <v>54.379670138888891</v>
      </c>
      <c r="D2446">
        <f t="shared" si="152"/>
        <v>35.196337138888893</v>
      </c>
      <c r="E2446" s="3">
        <f t="shared" si="153"/>
        <v>1.2270164489746094</v>
      </c>
      <c r="F2446">
        <f t="shared" si="154"/>
        <v>6.038466776449849</v>
      </c>
    </row>
    <row r="2447" spans="1:6">
      <c r="A2447" s="2">
        <v>195818.703125</v>
      </c>
      <c r="B2447" s="3">
        <v>-1.5359344482421875</v>
      </c>
      <c r="C2447">
        <f t="shared" si="151"/>
        <v>54.394084201388885</v>
      </c>
      <c r="D2447">
        <f t="shared" si="152"/>
        <v>35.210751201388888</v>
      </c>
      <c r="E2447" s="3">
        <f t="shared" si="153"/>
        <v>1.2272911071777344</v>
      </c>
      <c r="F2447">
        <f t="shared" si="154"/>
        <v>6.0398184408353073</v>
      </c>
    </row>
    <row r="2448" spans="1:6">
      <c r="A2448" s="2">
        <v>195870.609375</v>
      </c>
      <c r="B2448" s="3">
        <v>-1.5356159210205078</v>
      </c>
      <c r="C2448">
        <f t="shared" si="151"/>
        <v>54.408502604166664</v>
      </c>
      <c r="D2448">
        <f t="shared" si="152"/>
        <v>35.225169604166666</v>
      </c>
      <c r="E2448" s="3">
        <f t="shared" si="153"/>
        <v>1.2276096343994141</v>
      </c>
      <c r="F2448">
        <f t="shared" si="154"/>
        <v>6.0413859960601082</v>
      </c>
    </row>
    <row r="2449" spans="1:6">
      <c r="A2449" s="2">
        <v>195922.5</v>
      </c>
      <c r="B2449" s="3">
        <v>-1.5358180999755859</v>
      </c>
      <c r="C2449">
        <f t="shared" si="151"/>
        <v>54.422916666666666</v>
      </c>
      <c r="D2449">
        <f t="shared" si="152"/>
        <v>35.239583666666661</v>
      </c>
      <c r="E2449" s="3">
        <f t="shared" si="153"/>
        <v>1.2274074554443359</v>
      </c>
      <c r="F2449">
        <f t="shared" si="154"/>
        <v>6.0403910208874798</v>
      </c>
    </row>
    <row r="2450" spans="1:6">
      <c r="A2450" s="2">
        <v>195974.40625</v>
      </c>
      <c r="B2450" s="3">
        <v>-1.5357818603515625</v>
      </c>
      <c r="C2450">
        <f t="shared" si="151"/>
        <v>54.437335069444444</v>
      </c>
      <c r="D2450">
        <f t="shared" si="152"/>
        <v>35.254002069444439</v>
      </c>
      <c r="E2450" s="3">
        <f t="shared" si="153"/>
        <v>1.2274436950683594</v>
      </c>
      <c r="F2450">
        <f t="shared" si="154"/>
        <v>6.0405693654938943</v>
      </c>
    </row>
    <row r="2451" spans="1:6">
      <c r="A2451" s="2">
        <v>196026.3125</v>
      </c>
      <c r="B2451" s="3">
        <v>-1.5352878570556641</v>
      </c>
      <c r="C2451">
        <f t="shared" ref="C2451:C2481" si="155">A2451/3600</f>
        <v>54.451753472222222</v>
      </c>
      <c r="D2451">
        <f t="shared" ref="D2451:D2481" si="156">C2451-19.183333</f>
        <v>35.268420472222218</v>
      </c>
      <c r="E2451" s="3">
        <f t="shared" ref="E2451:E2481" si="157">B2451-$B$4</f>
        <v>1.2279376983642578</v>
      </c>
      <c r="F2451">
        <f t="shared" ref="F2451:F2481" si="158">E2451*100/20.32</f>
        <v>6.0430004840760718</v>
      </c>
    </row>
    <row r="2452" spans="1:6">
      <c r="A2452" s="2">
        <v>196078.203125</v>
      </c>
      <c r="B2452" s="3">
        <v>-1.5347480773925781</v>
      </c>
      <c r="C2452">
        <f t="shared" si="155"/>
        <v>54.466167534722224</v>
      </c>
      <c r="D2452">
        <f t="shared" si="156"/>
        <v>35.282834534722227</v>
      </c>
      <c r="E2452" s="3">
        <f t="shared" si="157"/>
        <v>1.2284774780273438</v>
      </c>
      <c r="F2452">
        <f t="shared" si="158"/>
        <v>6.0456568800558257</v>
      </c>
    </row>
    <row r="2453" spans="1:6">
      <c r="A2453" s="2">
        <v>196130.109375</v>
      </c>
      <c r="B2453" s="3">
        <v>-1.5353202819824219</v>
      </c>
      <c r="C2453">
        <f t="shared" si="155"/>
        <v>54.480585937500003</v>
      </c>
      <c r="D2453">
        <f t="shared" si="156"/>
        <v>35.297252937500005</v>
      </c>
      <c r="E2453" s="3">
        <f t="shared" si="157"/>
        <v>1.2279052734375</v>
      </c>
      <c r="F2453">
        <f t="shared" si="158"/>
        <v>6.0428409125861222</v>
      </c>
    </row>
    <row r="2454" spans="1:6">
      <c r="A2454" s="2">
        <v>196182</v>
      </c>
      <c r="B2454" s="3">
        <v>-1.5354976654052734</v>
      </c>
      <c r="C2454">
        <f t="shared" si="155"/>
        <v>54.494999999999997</v>
      </c>
      <c r="D2454">
        <f t="shared" si="156"/>
        <v>35.311667</v>
      </c>
      <c r="E2454" s="3">
        <f t="shared" si="157"/>
        <v>1.2277278900146484</v>
      </c>
      <c r="F2454">
        <f t="shared" si="158"/>
        <v>6.0419679626705136</v>
      </c>
    </row>
    <row r="2455" spans="1:6">
      <c r="A2455" s="2">
        <v>196233.90625</v>
      </c>
      <c r="B2455" s="3">
        <v>-1.5352649688720703</v>
      </c>
      <c r="C2455">
        <f t="shared" si="155"/>
        <v>54.509418402777776</v>
      </c>
      <c r="D2455">
        <f t="shared" si="156"/>
        <v>35.326085402777778</v>
      </c>
      <c r="E2455" s="3">
        <f t="shared" si="157"/>
        <v>1.2279605865478516</v>
      </c>
      <c r="F2455">
        <f t="shared" si="158"/>
        <v>6.0431131227748596</v>
      </c>
    </row>
    <row r="2456" spans="1:6">
      <c r="A2456" s="2">
        <v>196285.8125</v>
      </c>
      <c r="B2456" s="3">
        <v>-1.5349311828613281</v>
      </c>
      <c r="C2456">
        <f t="shared" si="155"/>
        <v>54.523836805555554</v>
      </c>
      <c r="D2456">
        <f t="shared" si="156"/>
        <v>35.340503805555556</v>
      </c>
      <c r="E2456" s="3">
        <f t="shared" si="157"/>
        <v>1.2282943725585938</v>
      </c>
      <c r="F2456">
        <f t="shared" si="158"/>
        <v>6.0447557704655202</v>
      </c>
    </row>
    <row r="2457" spans="1:6">
      <c r="A2457" s="2">
        <v>196337.703125</v>
      </c>
      <c r="B2457" s="3">
        <v>-1.5347061157226562</v>
      </c>
      <c r="C2457">
        <f t="shared" si="155"/>
        <v>54.538250868055556</v>
      </c>
      <c r="D2457">
        <f t="shared" si="156"/>
        <v>35.354917868055551</v>
      </c>
      <c r="E2457" s="3">
        <f t="shared" si="157"/>
        <v>1.2285194396972656</v>
      </c>
      <c r="F2457">
        <f t="shared" si="158"/>
        <v>6.0458633843369372</v>
      </c>
    </row>
    <row r="2458" spans="1:6">
      <c r="A2458" s="2">
        <v>196389.609375</v>
      </c>
      <c r="B2458" s="3">
        <v>-1.5339603424072266</v>
      </c>
      <c r="C2458">
        <f t="shared" si="155"/>
        <v>54.552669270833334</v>
      </c>
      <c r="D2458">
        <f t="shared" si="156"/>
        <v>35.36933627083333</v>
      </c>
      <c r="E2458" s="3">
        <f t="shared" si="157"/>
        <v>1.2292652130126953</v>
      </c>
      <c r="F2458">
        <f t="shared" si="158"/>
        <v>6.0495335286057843</v>
      </c>
    </row>
    <row r="2459" spans="1:6">
      <c r="A2459" s="2">
        <v>196441.5</v>
      </c>
      <c r="B2459" s="3">
        <v>-1.5340404510498047</v>
      </c>
      <c r="C2459">
        <f t="shared" si="155"/>
        <v>54.567083333333336</v>
      </c>
      <c r="D2459">
        <f t="shared" si="156"/>
        <v>35.383750333333339</v>
      </c>
      <c r="E2459" s="3">
        <f t="shared" si="157"/>
        <v>1.2291851043701172</v>
      </c>
      <c r="F2459">
        <f t="shared" si="158"/>
        <v>6.0491392931600254</v>
      </c>
    </row>
    <row r="2460" spans="1:6">
      <c r="A2460" s="2">
        <v>196493.40625</v>
      </c>
      <c r="B2460" s="3">
        <v>-1.5340938568115234</v>
      </c>
      <c r="C2460">
        <f t="shared" si="155"/>
        <v>54.581501736111115</v>
      </c>
      <c r="D2460">
        <f t="shared" si="156"/>
        <v>35.398168736111117</v>
      </c>
      <c r="E2460" s="3">
        <f t="shared" si="157"/>
        <v>1.2291316986083984</v>
      </c>
      <c r="F2460">
        <f t="shared" si="158"/>
        <v>6.0488764695295201</v>
      </c>
    </row>
    <row r="2461" spans="1:6">
      <c r="A2461" s="2">
        <v>196545.3125</v>
      </c>
      <c r="B2461" s="3">
        <v>-1.5335617065429688</v>
      </c>
      <c r="C2461">
        <f t="shared" si="155"/>
        <v>54.595920138888886</v>
      </c>
      <c r="D2461">
        <f t="shared" si="156"/>
        <v>35.412587138888881</v>
      </c>
      <c r="E2461" s="3">
        <f t="shared" si="157"/>
        <v>1.2296638488769531</v>
      </c>
      <c r="F2461">
        <f t="shared" si="158"/>
        <v>6.0514953192763441</v>
      </c>
    </row>
    <row r="2462" spans="1:6">
      <c r="A2462" s="2">
        <v>196597.203125</v>
      </c>
      <c r="B2462" s="3">
        <v>-1.5336265563964844</v>
      </c>
      <c r="C2462">
        <f t="shared" si="155"/>
        <v>54.610334201388888</v>
      </c>
      <c r="D2462">
        <f t="shared" si="156"/>
        <v>35.42700120138889</v>
      </c>
      <c r="E2462" s="3">
        <f t="shared" si="157"/>
        <v>1.2295989990234375</v>
      </c>
      <c r="F2462">
        <f t="shared" si="158"/>
        <v>6.051176176296444</v>
      </c>
    </row>
    <row r="2463" spans="1:6">
      <c r="A2463" s="2">
        <v>196649.109375</v>
      </c>
      <c r="B2463" s="3">
        <v>-1.5342960357666016</v>
      </c>
      <c r="C2463">
        <f t="shared" si="155"/>
        <v>54.624752604166666</v>
      </c>
      <c r="D2463">
        <f t="shared" si="156"/>
        <v>35.441419604166668</v>
      </c>
      <c r="E2463" s="3">
        <f t="shared" si="157"/>
        <v>1.2289295196533203</v>
      </c>
      <c r="F2463">
        <f t="shared" si="158"/>
        <v>6.0478814943568908</v>
      </c>
    </row>
    <row r="2464" spans="1:6">
      <c r="A2464" s="2">
        <v>196701</v>
      </c>
      <c r="B2464" s="3">
        <v>-1.5343894958496094</v>
      </c>
      <c r="C2464">
        <f t="shared" si="155"/>
        <v>54.639166666666668</v>
      </c>
      <c r="D2464">
        <f t="shared" si="156"/>
        <v>35.455833666666663</v>
      </c>
      <c r="E2464" s="3">
        <f t="shared" si="157"/>
        <v>1.2288360595703125</v>
      </c>
      <c r="F2464">
        <f t="shared" si="158"/>
        <v>6.047421553003506</v>
      </c>
    </row>
    <row r="2465" spans="1:6">
      <c r="A2465" s="2">
        <v>196752.90625</v>
      </c>
      <c r="B2465" s="3">
        <v>-1.5332412719726562</v>
      </c>
      <c r="C2465">
        <f t="shared" si="155"/>
        <v>54.653585069444446</v>
      </c>
      <c r="D2465">
        <f t="shared" si="156"/>
        <v>35.470252069444442</v>
      </c>
      <c r="E2465" s="3">
        <f t="shared" si="157"/>
        <v>1.2299842834472656</v>
      </c>
      <c r="F2465">
        <f t="shared" si="158"/>
        <v>6.0530722610593779</v>
      </c>
    </row>
    <row r="2466" spans="1:6">
      <c r="A2466" s="2">
        <v>196804.8125</v>
      </c>
      <c r="B2466" s="3">
        <v>-1.5337352752685547</v>
      </c>
      <c r="C2466">
        <f t="shared" si="155"/>
        <v>54.668003472222225</v>
      </c>
      <c r="D2466">
        <f t="shared" si="156"/>
        <v>35.48467047222222</v>
      </c>
      <c r="E2466" s="3">
        <f t="shared" si="157"/>
        <v>1.2294902801513672</v>
      </c>
      <c r="F2466">
        <f t="shared" si="158"/>
        <v>6.0506411424772004</v>
      </c>
    </row>
    <row r="2467" spans="1:6">
      <c r="A2467" s="2">
        <v>196856.703125</v>
      </c>
      <c r="B2467" s="3">
        <v>-1.5339260101318359</v>
      </c>
      <c r="C2467">
        <f t="shared" si="155"/>
        <v>54.682417534722219</v>
      </c>
      <c r="D2467">
        <f t="shared" si="156"/>
        <v>35.499084534722215</v>
      </c>
      <c r="E2467" s="3">
        <f t="shared" si="157"/>
        <v>1.2292995452880859</v>
      </c>
      <c r="F2467">
        <f t="shared" si="158"/>
        <v>6.0497024866539659</v>
      </c>
    </row>
    <row r="2468" spans="1:6">
      <c r="A2468" s="2">
        <v>196908.609375</v>
      </c>
      <c r="B2468" s="3">
        <v>-1.5335140228271484</v>
      </c>
      <c r="C2468">
        <f t="shared" si="155"/>
        <v>54.696835937499998</v>
      </c>
      <c r="D2468">
        <f t="shared" si="156"/>
        <v>35.513502937499993</v>
      </c>
      <c r="E2468" s="3">
        <f t="shared" si="157"/>
        <v>1.2297115325927734</v>
      </c>
      <c r="F2468">
        <f t="shared" si="158"/>
        <v>6.0517299832321525</v>
      </c>
    </row>
    <row r="2469" spans="1:6">
      <c r="A2469" s="2">
        <v>196960.5</v>
      </c>
      <c r="B2469" s="3">
        <v>-1.5334930419921875</v>
      </c>
      <c r="C2469">
        <f t="shared" si="155"/>
        <v>54.71125</v>
      </c>
      <c r="D2469">
        <f t="shared" si="156"/>
        <v>35.527917000000002</v>
      </c>
      <c r="E2469" s="3">
        <f t="shared" si="157"/>
        <v>1.2297325134277344</v>
      </c>
      <c r="F2469">
        <f t="shared" si="158"/>
        <v>6.0518332353727082</v>
      </c>
    </row>
    <row r="2470" spans="1:6">
      <c r="A2470" s="2">
        <v>197012.40625</v>
      </c>
      <c r="B2470" s="3">
        <v>-1.5339260101318359</v>
      </c>
      <c r="C2470">
        <f t="shared" si="155"/>
        <v>54.725668402777778</v>
      </c>
      <c r="D2470">
        <f t="shared" si="156"/>
        <v>35.54233540277778</v>
      </c>
      <c r="E2470" s="3">
        <f t="shared" si="157"/>
        <v>1.2292995452880859</v>
      </c>
      <c r="F2470">
        <f t="shared" si="158"/>
        <v>6.0497024866539659</v>
      </c>
    </row>
    <row r="2471" spans="1:6">
      <c r="A2471" s="2">
        <v>197064.3125</v>
      </c>
      <c r="B2471" s="3">
        <v>-1.5337448120117188</v>
      </c>
      <c r="C2471">
        <f t="shared" si="155"/>
        <v>54.740086805555556</v>
      </c>
      <c r="D2471">
        <f t="shared" si="156"/>
        <v>35.556753805555559</v>
      </c>
      <c r="E2471" s="3">
        <f t="shared" si="157"/>
        <v>1.2294807434082031</v>
      </c>
      <c r="F2471">
        <f t="shared" si="158"/>
        <v>6.0505942096860386</v>
      </c>
    </row>
    <row r="2472" spans="1:6">
      <c r="A2472" s="2">
        <v>197116.203125</v>
      </c>
      <c r="B2472" s="3">
        <v>-1.5339088439941406</v>
      </c>
      <c r="C2472">
        <f t="shared" si="155"/>
        <v>54.754500868055558</v>
      </c>
      <c r="D2472">
        <f t="shared" si="156"/>
        <v>35.571167868055554</v>
      </c>
      <c r="E2472" s="3">
        <f t="shared" si="157"/>
        <v>1.2293167114257812</v>
      </c>
      <c r="F2472">
        <f t="shared" si="158"/>
        <v>6.0497869656780576</v>
      </c>
    </row>
    <row r="2473" spans="1:6">
      <c r="A2473" s="2">
        <v>197168.109375</v>
      </c>
      <c r="B2473" s="3">
        <v>-1.5336112976074219</v>
      </c>
      <c r="C2473">
        <f t="shared" si="155"/>
        <v>54.768919270833337</v>
      </c>
      <c r="D2473">
        <f t="shared" si="156"/>
        <v>35.585586270833332</v>
      </c>
      <c r="E2473" s="3">
        <f t="shared" si="157"/>
        <v>1.2296142578125</v>
      </c>
      <c r="F2473">
        <f t="shared" si="158"/>
        <v>6.0512512687623028</v>
      </c>
    </row>
    <row r="2474" spans="1:6">
      <c r="A2474" s="2">
        <v>197220</v>
      </c>
      <c r="B2474" s="3">
        <v>-1.5339908599853516</v>
      </c>
      <c r="C2474">
        <f t="shared" si="155"/>
        <v>54.783333333333331</v>
      </c>
      <c r="D2474">
        <f t="shared" si="156"/>
        <v>35.600000333333327</v>
      </c>
      <c r="E2474" s="3">
        <f t="shared" si="157"/>
        <v>1.2292346954345703</v>
      </c>
      <c r="F2474">
        <f t="shared" si="158"/>
        <v>6.0493833436740667</v>
      </c>
    </row>
    <row r="2475" spans="1:6">
      <c r="A2475" s="2">
        <v>197271.90625</v>
      </c>
      <c r="B2475" s="3">
        <v>-1.5334949493408203</v>
      </c>
      <c r="C2475">
        <f t="shared" si="155"/>
        <v>54.79775173611111</v>
      </c>
      <c r="D2475">
        <f t="shared" si="156"/>
        <v>35.614418736111105</v>
      </c>
      <c r="E2475" s="3">
        <f t="shared" si="157"/>
        <v>1.2297306060791016</v>
      </c>
      <c r="F2475">
        <f t="shared" si="158"/>
        <v>6.0518238488144762</v>
      </c>
    </row>
    <row r="2476" spans="1:6">
      <c r="A2476" s="2">
        <v>197323.8125</v>
      </c>
      <c r="B2476" s="3">
        <v>-1.5336837768554688</v>
      </c>
      <c r="C2476">
        <f t="shared" si="155"/>
        <v>54.812170138888888</v>
      </c>
      <c r="D2476">
        <f t="shared" si="156"/>
        <v>35.628837138888883</v>
      </c>
      <c r="E2476" s="3">
        <f t="shared" si="157"/>
        <v>1.2295417785644531</v>
      </c>
      <c r="F2476">
        <f t="shared" si="158"/>
        <v>6.0508945795494737</v>
      </c>
    </row>
    <row r="2477" spans="1:6">
      <c r="A2477" s="2">
        <v>197375.703125</v>
      </c>
      <c r="B2477" s="3">
        <v>-1.5334892272949219</v>
      </c>
      <c r="C2477">
        <f t="shared" si="155"/>
        <v>54.82658420138889</v>
      </c>
      <c r="D2477">
        <f t="shared" si="156"/>
        <v>35.643251201388892</v>
      </c>
      <c r="E2477" s="3">
        <f t="shared" si="157"/>
        <v>1.229736328125</v>
      </c>
      <c r="F2477">
        <f t="shared" si="158"/>
        <v>6.0518520084891732</v>
      </c>
    </row>
    <row r="2478" spans="1:6">
      <c r="A2478" s="2">
        <v>197427.609375</v>
      </c>
      <c r="B2478" s="3">
        <v>-1.5341529846191406</v>
      </c>
      <c r="C2478">
        <f t="shared" si="155"/>
        <v>54.841002604166668</v>
      </c>
      <c r="D2478">
        <f t="shared" si="156"/>
        <v>35.657669604166671</v>
      </c>
      <c r="E2478" s="3">
        <f t="shared" si="157"/>
        <v>1.2290725708007812</v>
      </c>
      <c r="F2478">
        <f t="shared" si="158"/>
        <v>6.0485854862243169</v>
      </c>
    </row>
    <row r="2479" spans="1:6">
      <c r="A2479" s="2">
        <v>197479.5</v>
      </c>
      <c r="B2479" s="3">
        <v>-1.5337505340576172</v>
      </c>
      <c r="C2479">
        <f t="shared" si="155"/>
        <v>54.855416666666663</v>
      </c>
      <c r="D2479">
        <f t="shared" si="156"/>
        <v>35.672083666666666</v>
      </c>
      <c r="E2479" s="3">
        <f t="shared" si="157"/>
        <v>1.2294750213623047</v>
      </c>
      <c r="F2479">
        <f t="shared" si="158"/>
        <v>6.0505660500113416</v>
      </c>
    </row>
    <row r="2480" spans="1:6">
      <c r="A2480" s="2">
        <v>197531.40625</v>
      </c>
      <c r="B2480" s="3">
        <v>-1.5333690643310547</v>
      </c>
      <c r="C2480">
        <f t="shared" si="155"/>
        <v>54.869835069444441</v>
      </c>
      <c r="D2480">
        <f t="shared" si="156"/>
        <v>35.686502069444444</v>
      </c>
      <c r="E2480" s="3">
        <f t="shared" si="157"/>
        <v>1.2298564910888672</v>
      </c>
      <c r="F2480">
        <f t="shared" si="158"/>
        <v>6.0524433616578106</v>
      </c>
    </row>
    <row r="2481" spans="1:6">
      <c r="A2481" s="2">
        <v>197583.3125</v>
      </c>
      <c r="B2481" s="3">
        <v>-1.5338287353515625</v>
      </c>
      <c r="C2481">
        <f t="shared" si="155"/>
        <v>54.88425347222222</v>
      </c>
      <c r="D2481">
        <f t="shared" si="156"/>
        <v>35.700920472222222</v>
      </c>
      <c r="E2481" s="3">
        <f t="shared" si="157"/>
        <v>1.2293968200683594</v>
      </c>
      <c r="F2481">
        <f t="shared" si="158"/>
        <v>6.0501812011238156</v>
      </c>
    </row>
    <row r="2482" spans="1:6">
      <c r="A2482" s="2"/>
      <c r="B2482" s="3"/>
      <c r="E2482" s="3"/>
    </row>
    <row r="2483" spans="1:6">
      <c r="A2483" s="2"/>
      <c r="B2483" s="3"/>
      <c r="E2483" s="3"/>
    </row>
    <row r="2484" spans="1:6">
      <c r="A2484" s="2"/>
      <c r="B2484" s="3"/>
      <c r="E2484" s="3"/>
    </row>
    <row r="2485" spans="1:6">
      <c r="A2485" s="2"/>
      <c r="B2485" s="3"/>
      <c r="E2485" s="3"/>
    </row>
    <row r="2486" spans="1:6">
      <c r="A2486" s="2"/>
      <c r="B2486" s="3"/>
      <c r="E2486" s="3"/>
    </row>
    <row r="2487" spans="1:6">
      <c r="A2487" s="2"/>
      <c r="B2487" s="3"/>
      <c r="E2487" s="3"/>
    </row>
    <row r="2488" spans="1:6">
      <c r="A2488" s="2"/>
      <c r="B2488" s="3"/>
      <c r="E2488" s="3"/>
    </row>
    <row r="2489" spans="1:6">
      <c r="A2489" s="2"/>
      <c r="B2489" s="3"/>
      <c r="E2489" s="3"/>
    </row>
    <row r="2490" spans="1:6">
      <c r="A2490" s="2"/>
      <c r="B2490" s="3"/>
      <c r="E2490" s="3"/>
    </row>
    <row r="2491" spans="1:6">
      <c r="A2491" s="2"/>
      <c r="B2491" s="3"/>
      <c r="E2491" s="3"/>
    </row>
    <row r="2492" spans="1:6">
      <c r="A2492" s="2"/>
      <c r="B2492" s="3"/>
      <c r="E2492" s="3"/>
    </row>
    <row r="2493" spans="1:6">
      <c r="A2493" s="2"/>
      <c r="B2493" s="3"/>
      <c r="E2493" s="3"/>
    </row>
    <row r="2494" spans="1:6">
      <c r="A2494" s="2"/>
      <c r="B2494" s="3"/>
      <c r="E2494" s="3"/>
    </row>
    <row r="2495" spans="1:6">
      <c r="A2495" s="2"/>
      <c r="B2495" s="3"/>
      <c r="E2495" s="3"/>
    </row>
    <row r="2496" spans="1:6">
      <c r="A2496" s="2"/>
      <c r="B2496" s="3"/>
      <c r="E2496" s="3"/>
    </row>
    <row r="2497" spans="1:5">
      <c r="A2497" s="2"/>
      <c r="B2497" s="3"/>
      <c r="E2497" s="3"/>
    </row>
    <row r="2498" spans="1:5">
      <c r="A2498" s="2"/>
      <c r="B2498" s="3"/>
      <c r="E2498" s="3"/>
    </row>
    <row r="2499" spans="1:5">
      <c r="A2499" s="2"/>
      <c r="B2499" s="3"/>
      <c r="E2499" s="3"/>
    </row>
    <row r="2500" spans="1:5">
      <c r="A2500" s="2"/>
      <c r="B2500" s="3"/>
      <c r="E2500" s="3"/>
    </row>
    <row r="2501" spans="1:5">
      <c r="A2501" s="2"/>
      <c r="B2501" s="3"/>
      <c r="E2501" s="3"/>
    </row>
    <row r="2502" spans="1:5">
      <c r="A2502" s="2"/>
      <c r="B2502" s="3"/>
      <c r="E2502" s="3"/>
    </row>
    <row r="2503" spans="1:5">
      <c r="A2503" s="2"/>
      <c r="B2503" s="3"/>
      <c r="E2503" s="3"/>
    </row>
    <row r="2504" spans="1:5">
      <c r="A2504" s="2"/>
      <c r="B2504" s="3"/>
      <c r="E2504" s="3"/>
    </row>
    <row r="2505" spans="1:5">
      <c r="A2505" s="2"/>
      <c r="B2505" s="3"/>
      <c r="E2505" s="3"/>
    </row>
    <row r="2506" spans="1:5">
      <c r="A2506" s="2"/>
      <c r="B2506" s="3"/>
      <c r="E2506" s="3"/>
    </row>
    <row r="2507" spans="1:5">
      <c r="A2507" s="2"/>
      <c r="B2507" s="3"/>
      <c r="E2507" s="3"/>
    </row>
    <row r="2508" spans="1:5">
      <c r="A2508" s="2"/>
      <c r="B2508" s="3"/>
      <c r="E2508" s="3"/>
    </row>
    <row r="2509" spans="1:5">
      <c r="A2509" s="2"/>
      <c r="B2509" s="3"/>
      <c r="E2509" s="3"/>
    </row>
    <row r="2510" spans="1:5">
      <c r="A2510" s="2"/>
      <c r="B2510" s="3"/>
      <c r="E2510" s="3"/>
    </row>
    <row r="2511" spans="1:5">
      <c r="A2511" s="2"/>
      <c r="B2511" s="3"/>
      <c r="E2511" s="3"/>
    </row>
    <row r="2512" spans="1:5">
      <c r="A2512" s="2"/>
      <c r="B2512" s="3"/>
      <c r="E2512" s="3"/>
    </row>
    <row r="2513" spans="1:5">
      <c r="A2513" s="2"/>
      <c r="B2513" s="3"/>
      <c r="E2513" s="3"/>
    </row>
    <row r="2514" spans="1:5">
      <c r="A2514" s="2"/>
      <c r="B2514" s="3"/>
      <c r="E2514" s="3"/>
    </row>
    <row r="2515" spans="1:5">
      <c r="A2515" s="2"/>
      <c r="B2515" s="3"/>
      <c r="E2515" s="3"/>
    </row>
    <row r="2516" spans="1:5">
      <c r="A2516" s="2"/>
      <c r="B2516" s="3"/>
      <c r="E2516" s="3"/>
    </row>
    <row r="2517" spans="1:5">
      <c r="A2517" s="2"/>
      <c r="B2517" s="3"/>
      <c r="E2517" s="3"/>
    </row>
    <row r="2518" spans="1:5">
      <c r="A2518" s="2"/>
      <c r="B2518" s="3"/>
      <c r="E2518" s="3"/>
    </row>
    <row r="2519" spans="1:5">
      <c r="A2519" s="2"/>
      <c r="B2519" s="3"/>
      <c r="E2519" s="3"/>
    </row>
    <row r="2520" spans="1:5">
      <c r="A2520" s="2"/>
      <c r="B2520" s="3"/>
      <c r="E2520" s="3"/>
    </row>
    <row r="2521" spans="1:5">
      <c r="A2521" s="2"/>
      <c r="B2521" s="3"/>
      <c r="E2521" s="3"/>
    </row>
    <row r="2522" spans="1:5">
      <c r="A2522" s="2"/>
      <c r="B2522" s="3"/>
      <c r="E2522" s="3"/>
    </row>
    <row r="2523" spans="1:5">
      <c r="A2523" s="2"/>
      <c r="B2523" s="3"/>
      <c r="E2523" s="3"/>
    </row>
    <row r="2524" spans="1:5">
      <c r="A2524" s="2"/>
      <c r="B2524" s="3"/>
      <c r="E2524" s="3"/>
    </row>
    <row r="2525" spans="1:5">
      <c r="A2525" s="2"/>
      <c r="B2525" s="3"/>
      <c r="E2525" s="3"/>
    </row>
    <row r="2526" spans="1:5">
      <c r="A2526" s="2"/>
      <c r="B2526" s="3"/>
      <c r="E2526" s="3"/>
    </row>
    <row r="2527" spans="1:5">
      <c r="A2527" s="2"/>
      <c r="B2527" s="3"/>
      <c r="E2527" s="3"/>
    </row>
    <row r="2528" spans="1:5">
      <c r="A2528" s="2"/>
      <c r="B2528" s="3"/>
      <c r="E2528" s="3"/>
    </row>
    <row r="2529" spans="1:5">
      <c r="A2529" s="2"/>
      <c r="B2529" s="3"/>
      <c r="E2529" s="3"/>
    </row>
    <row r="2530" spans="1:5">
      <c r="A2530" s="2"/>
      <c r="B2530" s="3"/>
      <c r="E2530" s="3"/>
    </row>
    <row r="2531" spans="1:5">
      <c r="A2531" s="2"/>
      <c r="B2531" s="3"/>
      <c r="E2531" s="3"/>
    </row>
    <row r="2532" spans="1:5">
      <c r="A2532" s="2"/>
      <c r="B2532" s="3"/>
      <c r="E2532" s="3"/>
    </row>
    <row r="2533" spans="1:5">
      <c r="A2533" s="2"/>
      <c r="B2533" s="3"/>
      <c r="E2533" s="3"/>
    </row>
    <row r="2534" spans="1:5">
      <c r="A2534" s="2"/>
      <c r="B2534" s="3"/>
      <c r="E2534" s="3"/>
    </row>
    <row r="2535" spans="1:5">
      <c r="A2535" s="2"/>
      <c r="B2535" s="3"/>
      <c r="E2535" s="3"/>
    </row>
    <row r="2536" spans="1:5">
      <c r="A2536" s="2"/>
      <c r="B2536" s="3"/>
      <c r="E2536" s="3"/>
    </row>
    <row r="2537" spans="1:5">
      <c r="A2537" s="2"/>
      <c r="B2537" s="3"/>
      <c r="E2537" s="3"/>
    </row>
    <row r="2538" spans="1:5">
      <c r="A2538" s="2"/>
      <c r="B2538" s="3"/>
      <c r="E2538" s="3"/>
    </row>
    <row r="2539" spans="1:5">
      <c r="A2539" s="2"/>
      <c r="B2539" s="3"/>
      <c r="E2539" s="3"/>
    </row>
    <row r="2540" spans="1:5">
      <c r="A2540" s="2"/>
      <c r="B2540" s="3"/>
      <c r="E2540" s="3"/>
    </row>
    <row r="2541" spans="1:5">
      <c r="A2541" s="2"/>
      <c r="B2541" s="3"/>
      <c r="E2541" s="3"/>
    </row>
    <row r="2542" spans="1:5">
      <c r="A2542" s="2"/>
      <c r="B2542" s="3"/>
      <c r="E2542" s="3"/>
    </row>
    <row r="2543" spans="1:5">
      <c r="A2543" s="2"/>
      <c r="B2543" s="3"/>
      <c r="E2543" s="3"/>
    </row>
    <row r="2544" spans="1:5">
      <c r="A2544" s="2"/>
      <c r="B2544" s="3"/>
      <c r="E2544" s="3"/>
    </row>
    <row r="2545" spans="1:5">
      <c r="A2545" s="2"/>
      <c r="B2545" s="3"/>
      <c r="E2545" s="3"/>
    </row>
    <row r="2546" spans="1:5">
      <c r="A2546" s="2"/>
      <c r="B2546" s="3"/>
      <c r="E2546" s="3"/>
    </row>
    <row r="2547" spans="1:5">
      <c r="A2547" s="2"/>
      <c r="B2547" s="3"/>
      <c r="E2547" s="3"/>
    </row>
    <row r="2548" spans="1:5">
      <c r="A2548" s="2"/>
      <c r="B2548" s="3"/>
      <c r="E2548" s="3"/>
    </row>
    <row r="2549" spans="1:5">
      <c r="A2549" s="2"/>
      <c r="B2549" s="3"/>
      <c r="E2549" s="3"/>
    </row>
    <row r="2550" spans="1:5">
      <c r="A2550" s="2"/>
      <c r="B2550" s="3"/>
      <c r="E2550" s="3"/>
    </row>
    <row r="2551" spans="1:5">
      <c r="A2551" s="2"/>
      <c r="B2551" s="3"/>
      <c r="E2551" s="3"/>
    </row>
    <row r="2552" spans="1:5">
      <c r="A2552" s="2"/>
      <c r="B2552" s="3"/>
      <c r="E2552" s="3"/>
    </row>
    <row r="2553" spans="1:5">
      <c r="A2553" s="2"/>
      <c r="B2553" s="3"/>
      <c r="E2553" s="3"/>
    </row>
    <row r="2554" spans="1:5">
      <c r="A2554" s="2"/>
      <c r="B2554" s="3"/>
      <c r="E2554" s="3"/>
    </row>
    <row r="2555" spans="1:5">
      <c r="A2555" s="2"/>
      <c r="B2555" s="3"/>
      <c r="E2555" s="3"/>
    </row>
    <row r="2556" spans="1:5">
      <c r="A2556" s="2"/>
      <c r="B2556" s="3"/>
      <c r="E2556" s="3"/>
    </row>
    <row r="2557" spans="1:5">
      <c r="A2557" s="2"/>
      <c r="B2557" s="3"/>
      <c r="E2557" s="3"/>
    </row>
    <row r="2558" spans="1:5">
      <c r="A2558" s="2"/>
      <c r="B2558" s="3"/>
      <c r="E2558" s="3"/>
    </row>
    <row r="2559" spans="1:5">
      <c r="A2559" s="2"/>
      <c r="B2559" s="3"/>
      <c r="E2559" s="3"/>
    </row>
    <row r="2560" spans="1:5">
      <c r="A2560" s="2"/>
      <c r="B2560" s="3"/>
      <c r="E2560" s="3"/>
    </row>
    <row r="2561" spans="1:5">
      <c r="A2561" s="2"/>
      <c r="B2561" s="3"/>
      <c r="E2561" s="3"/>
    </row>
    <row r="2562" spans="1:5">
      <c r="A2562" s="2"/>
      <c r="B2562" s="3"/>
      <c r="E2562" s="3"/>
    </row>
    <row r="2563" spans="1:5">
      <c r="A2563" s="2"/>
      <c r="B2563" s="3"/>
      <c r="E2563" s="3"/>
    </row>
    <row r="2564" spans="1:5">
      <c r="A2564" s="2"/>
      <c r="B2564" s="3"/>
      <c r="E2564" s="3"/>
    </row>
    <row r="2565" spans="1:5">
      <c r="A2565" s="2"/>
      <c r="B2565" s="3"/>
      <c r="E2565" s="3"/>
    </row>
    <row r="2566" spans="1:5">
      <c r="A2566" s="2"/>
      <c r="B2566" s="3"/>
      <c r="E2566" s="3"/>
    </row>
    <row r="2567" spans="1:5">
      <c r="A2567" s="2"/>
      <c r="B2567" s="3"/>
      <c r="E2567" s="3"/>
    </row>
    <row r="2568" spans="1:5">
      <c r="A2568" s="2"/>
      <c r="B2568" s="3"/>
      <c r="E2568" s="3"/>
    </row>
    <row r="2569" spans="1:5">
      <c r="A2569" s="2"/>
      <c r="B2569" s="3"/>
      <c r="E2569" s="3"/>
    </row>
    <row r="2570" spans="1:5">
      <c r="A2570" s="2"/>
      <c r="B2570" s="3"/>
      <c r="E2570" s="3"/>
    </row>
    <row r="2571" spans="1:5">
      <c r="A2571" s="2"/>
      <c r="B2571" s="3"/>
      <c r="E2571" s="3"/>
    </row>
    <row r="2572" spans="1:5">
      <c r="A2572" s="2"/>
      <c r="B2572" s="3"/>
      <c r="E2572" s="3"/>
    </row>
    <row r="2573" spans="1:5">
      <c r="A2573" s="2"/>
      <c r="B2573" s="3"/>
      <c r="E2573" s="3"/>
    </row>
    <row r="2574" spans="1:5">
      <c r="A2574" s="2"/>
      <c r="B2574" s="3"/>
      <c r="E2574" s="3"/>
    </row>
    <row r="2575" spans="1:5">
      <c r="A2575" s="2"/>
      <c r="B2575" s="3"/>
      <c r="E2575" s="3"/>
    </row>
    <row r="2576" spans="1:5">
      <c r="A2576" s="2"/>
      <c r="B2576" s="3"/>
      <c r="E2576" s="3"/>
    </row>
    <row r="2577" spans="1:5">
      <c r="A2577" s="2"/>
      <c r="B2577" s="3"/>
      <c r="E2577" s="3"/>
    </row>
    <row r="2578" spans="1:5">
      <c r="A2578" s="2"/>
      <c r="B2578" s="3"/>
      <c r="E2578" s="3"/>
    </row>
    <row r="2579" spans="1:5">
      <c r="A2579" s="2"/>
      <c r="B2579" s="3"/>
      <c r="E2579" s="3"/>
    </row>
    <row r="2580" spans="1:5">
      <c r="A2580" s="2"/>
      <c r="B2580" s="3"/>
      <c r="E2580" s="3"/>
    </row>
    <row r="2581" spans="1:5">
      <c r="A2581" s="2"/>
      <c r="B2581" s="3"/>
      <c r="E2581" s="3"/>
    </row>
    <row r="2582" spans="1:5">
      <c r="A2582" s="2"/>
      <c r="B2582" s="3"/>
      <c r="E2582" s="3"/>
    </row>
    <row r="2583" spans="1:5">
      <c r="A2583" s="2"/>
      <c r="B2583" s="3"/>
      <c r="E2583" s="3"/>
    </row>
    <row r="2584" spans="1:5">
      <c r="A2584" s="2"/>
      <c r="B2584" s="3"/>
      <c r="E2584" s="3"/>
    </row>
    <row r="2585" spans="1:5">
      <c r="A2585" s="2"/>
      <c r="B2585" s="3"/>
      <c r="E2585" s="3"/>
    </row>
    <row r="2586" spans="1:5">
      <c r="A2586" s="2"/>
      <c r="B2586" s="3"/>
      <c r="E2586" s="3"/>
    </row>
    <row r="2587" spans="1:5">
      <c r="A2587" s="2"/>
      <c r="B2587" s="3"/>
      <c r="E2587" s="3"/>
    </row>
    <row r="2588" spans="1:5">
      <c r="A2588" s="2"/>
      <c r="B2588" s="3"/>
      <c r="E2588" s="3"/>
    </row>
    <row r="2589" spans="1:5">
      <c r="A2589" s="2"/>
      <c r="B2589" s="3"/>
      <c r="E2589" s="3"/>
    </row>
    <row r="2590" spans="1:5">
      <c r="A2590" s="2"/>
      <c r="B2590" s="3"/>
      <c r="E2590" s="3"/>
    </row>
    <row r="2591" spans="1:5">
      <c r="A2591" s="2"/>
      <c r="B2591" s="3"/>
      <c r="E2591" s="3"/>
    </row>
    <row r="2592" spans="1:5">
      <c r="A2592" s="2"/>
      <c r="B2592" s="3"/>
      <c r="E2592" s="3"/>
    </row>
    <row r="2593" spans="1:5">
      <c r="A2593" s="2"/>
      <c r="B2593" s="3"/>
      <c r="E2593" s="3"/>
    </row>
    <row r="2594" spans="1:5">
      <c r="A2594" s="2"/>
      <c r="B2594" s="3"/>
      <c r="E2594" s="3"/>
    </row>
    <row r="2595" spans="1:5">
      <c r="A2595" s="2"/>
      <c r="B2595" s="3"/>
      <c r="E2595" s="3"/>
    </row>
    <row r="2596" spans="1:5">
      <c r="A2596" s="2"/>
      <c r="B2596" s="3"/>
      <c r="E2596" s="3"/>
    </row>
    <row r="2597" spans="1:5">
      <c r="A2597" s="2"/>
      <c r="B2597" s="3"/>
      <c r="E2597" s="3"/>
    </row>
    <row r="2598" spans="1:5">
      <c r="A2598" s="2"/>
      <c r="B2598" s="3"/>
      <c r="E2598" s="3"/>
    </row>
    <row r="2599" spans="1:5">
      <c r="A2599" s="2"/>
      <c r="B2599" s="3"/>
      <c r="E2599" s="3"/>
    </row>
    <row r="2600" spans="1:5">
      <c r="A2600" s="2"/>
      <c r="B2600" s="3"/>
      <c r="E2600" s="3"/>
    </row>
    <row r="2601" spans="1:5">
      <c r="A2601" s="2"/>
      <c r="B2601" s="3"/>
      <c r="E2601" s="3"/>
    </row>
    <row r="2602" spans="1:5">
      <c r="A2602" s="2"/>
      <c r="B2602" s="3"/>
      <c r="E2602" s="3"/>
    </row>
    <row r="2603" spans="1:5">
      <c r="A2603" s="2"/>
      <c r="B2603" s="3"/>
      <c r="E2603" s="3"/>
    </row>
    <row r="2604" spans="1:5">
      <c r="A2604" s="2"/>
      <c r="B2604" s="3"/>
      <c r="E2604" s="3"/>
    </row>
    <row r="2605" spans="1:5">
      <c r="A2605" s="2"/>
      <c r="B2605" s="3"/>
      <c r="E2605" s="3"/>
    </row>
    <row r="2606" spans="1:5">
      <c r="A2606" s="2"/>
      <c r="B2606" s="3"/>
      <c r="E2606" s="3"/>
    </row>
    <row r="2607" spans="1:5">
      <c r="A2607" s="2"/>
      <c r="B2607" s="3"/>
      <c r="E2607" s="3"/>
    </row>
    <row r="2608" spans="1:5">
      <c r="A2608" s="2"/>
      <c r="B2608" s="3"/>
      <c r="E2608" s="3"/>
    </row>
    <row r="2609" spans="1:5">
      <c r="A2609" s="2"/>
      <c r="B2609" s="3"/>
      <c r="E2609" s="3"/>
    </row>
    <row r="2610" spans="1:5">
      <c r="A2610" s="2"/>
      <c r="B2610" s="3"/>
      <c r="E2610" s="3"/>
    </row>
    <row r="2611" spans="1:5">
      <c r="A2611" s="2"/>
      <c r="B2611" s="3"/>
      <c r="E2611" s="3"/>
    </row>
    <row r="2612" spans="1:5">
      <c r="A2612" s="2"/>
      <c r="B2612" s="3"/>
      <c r="E2612" s="3"/>
    </row>
    <row r="2613" spans="1:5">
      <c r="A2613" s="2"/>
      <c r="B2613" s="3"/>
      <c r="E2613" s="3"/>
    </row>
    <row r="2614" spans="1:5">
      <c r="A2614" s="2"/>
      <c r="B2614" s="3"/>
      <c r="E2614" s="3"/>
    </row>
    <row r="2615" spans="1:5">
      <c r="A2615" s="2"/>
      <c r="B2615" s="3"/>
      <c r="E2615" s="3"/>
    </row>
    <row r="2616" spans="1:5">
      <c r="A2616" s="2"/>
      <c r="B2616" s="3"/>
      <c r="E2616" s="3"/>
    </row>
    <row r="2617" spans="1:5">
      <c r="A2617" s="2"/>
      <c r="B2617" s="3"/>
      <c r="E2617" s="3"/>
    </row>
    <row r="2618" spans="1:5">
      <c r="A2618" s="2"/>
      <c r="B2618" s="3"/>
      <c r="E2618" s="3"/>
    </row>
    <row r="2619" spans="1:5">
      <c r="A2619" s="2"/>
      <c r="B2619" s="3"/>
      <c r="E2619" s="3"/>
    </row>
    <row r="2620" spans="1:5">
      <c r="A2620" s="2"/>
      <c r="B2620" s="3"/>
      <c r="E2620" s="3"/>
    </row>
    <row r="2621" spans="1:5">
      <c r="A2621" s="2"/>
      <c r="B2621" s="3"/>
      <c r="E2621" s="3"/>
    </row>
    <row r="2622" spans="1:5">
      <c r="A2622" s="2"/>
      <c r="B2622" s="3"/>
      <c r="E2622" s="3"/>
    </row>
    <row r="2623" spans="1:5">
      <c r="A2623" s="2"/>
      <c r="B2623" s="3"/>
      <c r="E2623" s="3"/>
    </row>
    <row r="2624" spans="1:5">
      <c r="A2624" s="2"/>
      <c r="B2624" s="3"/>
      <c r="E2624" s="3"/>
    </row>
    <row r="2625" spans="1:5">
      <c r="A2625" s="2"/>
      <c r="B2625" s="3"/>
      <c r="E2625" s="3"/>
    </row>
    <row r="2626" spans="1:5">
      <c r="A2626" s="2"/>
      <c r="B2626" s="3"/>
      <c r="E2626" s="3"/>
    </row>
    <row r="2627" spans="1:5">
      <c r="A2627" s="2"/>
      <c r="B2627" s="3"/>
      <c r="E2627" s="3"/>
    </row>
    <row r="2628" spans="1:5">
      <c r="A2628" s="2"/>
      <c r="B2628" s="3"/>
      <c r="E2628" s="3"/>
    </row>
    <row r="2629" spans="1:5">
      <c r="A2629" s="2"/>
      <c r="B2629" s="3"/>
      <c r="E2629" s="3"/>
    </row>
    <row r="2630" spans="1:5">
      <c r="A2630" s="2"/>
      <c r="B2630" s="3"/>
      <c r="E2630" s="3"/>
    </row>
    <row r="2631" spans="1:5">
      <c r="A2631" s="2"/>
      <c r="B2631" s="3"/>
      <c r="E2631" s="3"/>
    </row>
    <row r="2632" spans="1:5">
      <c r="A2632" s="2"/>
      <c r="B2632" s="3"/>
      <c r="E2632" s="3"/>
    </row>
    <row r="2633" spans="1:5">
      <c r="A2633" s="2"/>
      <c r="B2633" s="3"/>
      <c r="E2633" s="3"/>
    </row>
    <row r="2634" spans="1:5">
      <c r="A2634" s="2"/>
      <c r="B2634" s="3"/>
      <c r="E2634" s="3"/>
    </row>
    <row r="2635" spans="1:5">
      <c r="A2635" s="2"/>
      <c r="B2635" s="3"/>
      <c r="E2635" s="3"/>
    </row>
    <row r="2636" spans="1:5">
      <c r="A2636" s="2"/>
      <c r="B2636" s="3"/>
      <c r="E2636" s="3"/>
    </row>
    <row r="2637" spans="1:5">
      <c r="A2637" s="2"/>
      <c r="B2637" s="3"/>
      <c r="E2637" s="3"/>
    </row>
    <row r="2638" spans="1:5">
      <c r="A2638" s="2"/>
      <c r="B2638" s="3"/>
      <c r="E2638" s="3"/>
    </row>
    <row r="2639" spans="1:5">
      <c r="A2639" s="2"/>
      <c r="B2639" s="3"/>
      <c r="E2639" s="3"/>
    </row>
    <row r="2640" spans="1:5">
      <c r="A2640" s="2"/>
      <c r="B2640" s="3"/>
      <c r="E2640" s="3"/>
    </row>
    <row r="2641" spans="1:5">
      <c r="A2641" s="2"/>
      <c r="B2641" s="3"/>
      <c r="E2641" s="3"/>
    </row>
    <row r="2642" spans="1:5">
      <c r="A2642" s="2"/>
      <c r="B2642" s="3"/>
      <c r="E2642" s="3"/>
    </row>
    <row r="2643" spans="1:5">
      <c r="A2643" s="2"/>
      <c r="B2643" s="3"/>
      <c r="E2643" s="3"/>
    </row>
    <row r="2644" spans="1:5">
      <c r="A2644" s="2"/>
      <c r="B2644" s="3"/>
      <c r="E2644" s="3"/>
    </row>
    <row r="2645" spans="1:5">
      <c r="A2645" s="2"/>
      <c r="B2645" s="3"/>
      <c r="E2645" s="3"/>
    </row>
    <row r="2646" spans="1:5">
      <c r="A2646" s="2"/>
      <c r="B2646" s="3"/>
      <c r="E2646" s="3"/>
    </row>
    <row r="2647" spans="1:5">
      <c r="A2647" s="2"/>
      <c r="B2647" s="3"/>
      <c r="E2647" s="3"/>
    </row>
    <row r="2648" spans="1:5">
      <c r="A2648" s="2"/>
      <c r="B2648" s="3"/>
      <c r="E2648" s="3"/>
    </row>
    <row r="2649" spans="1:5">
      <c r="A2649" s="2"/>
      <c r="B2649" s="3"/>
      <c r="E2649" s="3"/>
    </row>
    <row r="2650" spans="1:5">
      <c r="A2650" s="2"/>
      <c r="B2650" s="3"/>
      <c r="E2650" s="3"/>
    </row>
    <row r="2651" spans="1:5">
      <c r="A2651" s="2"/>
      <c r="B2651" s="3"/>
      <c r="E2651" s="3"/>
    </row>
    <row r="2652" spans="1:5">
      <c r="A2652" s="2"/>
      <c r="B2652" s="3"/>
      <c r="E2652" s="3"/>
    </row>
    <row r="2653" spans="1:5">
      <c r="A2653" s="2"/>
      <c r="B2653" s="3"/>
      <c r="E2653" s="3"/>
    </row>
    <row r="2654" spans="1:5">
      <c r="A2654" s="2"/>
      <c r="B2654" s="3"/>
      <c r="E2654" s="3"/>
    </row>
    <row r="2655" spans="1:5">
      <c r="A2655" s="2"/>
      <c r="B2655" s="3"/>
      <c r="E2655" s="3"/>
    </row>
    <row r="2656" spans="1:5">
      <c r="A2656" s="2"/>
      <c r="B2656" s="3"/>
      <c r="E2656" s="3"/>
    </row>
    <row r="2657" spans="1:5">
      <c r="A2657" s="2"/>
      <c r="B2657" s="3"/>
      <c r="E2657" s="3"/>
    </row>
    <row r="2658" spans="1:5">
      <c r="A2658" s="2"/>
      <c r="B2658" s="3"/>
      <c r="E2658" s="3"/>
    </row>
    <row r="2659" spans="1:5">
      <c r="A2659" s="2"/>
      <c r="B2659" s="3"/>
      <c r="E2659" s="3"/>
    </row>
    <row r="2660" spans="1:5">
      <c r="A2660" s="2"/>
      <c r="B2660" s="3"/>
      <c r="E2660" s="3"/>
    </row>
    <row r="2661" spans="1:5">
      <c r="A2661" s="2"/>
      <c r="B2661" s="3"/>
      <c r="E2661" s="3"/>
    </row>
    <row r="2662" spans="1:5">
      <c r="A2662" s="2"/>
      <c r="B2662" s="3"/>
      <c r="E2662" s="3"/>
    </row>
    <row r="2663" spans="1:5">
      <c r="A2663" s="2"/>
      <c r="B2663" s="3"/>
      <c r="E2663" s="3"/>
    </row>
    <row r="2664" spans="1:5">
      <c r="A2664" s="2"/>
      <c r="B2664" s="3"/>
      <c r="E2664" s="3"/>
    </row>
    <row r="2665" spans="1:5">
      <c r="A2665" s="2"/>
      <c r="B2665" s="3"/>
      <c r="E2665" s="3"/>
    </row>
    <row r="2666" spans="1:5">
      <c r="A2666" s="2"/>
      <c r="B2666" s="3"/>
      <c r="E2666" s="3"/>
    </row>
    <row r="2667" spans="1:5">
      <c r="A2667" s="2"/>
      <c r="B2667" s="3"/>
      <c r="E2667" s="3"/>
    </row>
    <row r="2668" spans="1:5">
      <c r="A2668" s="2"/>
      <c r="B2668" s="3"/>
      <c r="E2668" s="3"/>
    </row>
    <row r="2669" spans="1:5">
      <c r="A2669" s="2"/>
      <c r="B2669" s="3"/>
      <c r="E2669" s="3"/>
    </row>
    <row r="2670" spans="1:5">
      <c r="A2670" s="2"/>
      <c r="B2670" s="3"/>
      <c r="E2670" s="3"/>
    </row>
    <row r="2671" spans="1:5">
      <c r="A2671" s="2"/>
      <c r="B2671" s="3"/>
      <c r="E2671" s="3"/>
    </row>
    <row r="2672" spans="1:5">
      <c r="A2672" s="2"/>
      <c r="B2672" s="3"/>
      <c r="E2672" s="3"/>
    </row>
    <row r="2673" spans="1:5">
      <c r="A2673" s="2"/>
      <c r="B2673" s="3"/>
      <c r="E2673" s="3"/>
    </row>
    <row r="2674" spans="1:5">
      <c r="A2674" s="2"/>
      <c r="B2674" s="3"/>
      <c r="E2674" s="3"/>
    </row>
    <row r="2675" spans="1:5">
      <c r="A2675" s="2"/>
      <c r="B2675" s="3"/>
      <c r="E2675" s="3"/>
    </row>
    <row r="2676" spans="1:5">
      <c r="A2676" s="2"/>
      <c r="B2676" s="3"/>
      <c r="E2676" s="3"/>
    </row>
    <row r="2677" spans="1:5">
      <c r="A2677" s="2"/>
      <c r="B2677" s="3"/>
      <c r="E2677" s="3"/>
    </row>
    <row r="2678" spans="1:5">
      <c r="A2678" s="2"/>
      <c r="B2678" s="3"/>
      <c r="E2678" s="3"/>
    </row>
    <row r="2679" spans="1:5">
      <c r="A2679" s="2"/>
      <c r="B2679" s="3"/>
      <c r="E2679" s="3"/>
    </row>
    <row r="2680" spans="1:5">
      <c r="A2680" s="2"/>
      <c r="B2680" s="3"/>
      <c r="E2680" s="3"/>
    </row>
    <row r="2681" spans="1:5">
      <c r="A2681" s="2"/>
      <c r="B2681" s="3"/>
      <c r="E2681" s="3"/>
    </row>
    <row r="2682" spans="1:5">
      <c r="A2682" s="2"/>
      <c r="B2682" s="3"/>
      <c r="E2682" s="3"/>
    </row>
    <row r="2683" spans="1:5">
      <c r="A2683" s="2"/>
      <c r="B2683" s="3"/>
      <c r="E2683" s="3"/>
    </row>
    <row r="2684" spans="1:5">
      <c r="A2684" s="2"/>
      <c r="B2684" s="3"/>
      <c r="E2684" s="3"/>
    </row>
    <row r="2685" spans="1:5">
      <c r="A2685" s="2"/>
      <c r="B2685" s="3"/>
      <c r="E2685" s="3"/>
    </row>
    <row r="2686" spans="1:5">
      <c r="A2686" s="2"/>
      <c r="B2686" s="3"/>
      <c r="E2686" s="3"/>
    </row>
    <row r="2687" spans="1:5">
      <c r="A2687" s="2"/>
      <c r="B2687" s="3"/>
      <c r="E2687" s="3"/>
    </row>
    <row r="2688" spans="1:5">
      <c r="A2688" s="2"/>
      <c r="B2688" s="3"/>
      <c r="E2688" s="3"/>
    </row>
    <row r="2689" spans="1:5">
      <c r="A2689" s="2"/>
      <c r="B2689" s="3"/>
      <c r="E2689" s="3"/>
    </row>
    <row r="2690" spans="1:5">
      <c r="A2690" s="2"/>
      <c r="B2690" s="3"/>
      <c r="E2690" s="3"/>
    </row>
    <row r="2691" spans="1:5">
      <c r="A2691" s="2"/>
      <c r="B2691" s="3"/>
      <c r="E2691" s="3"/>
    </row>
    <row r="2692" spans="1:5">
      <c r="A2692" s="2"/>
      <c r="B2692" s="3"/>
      <c r="E2692" s="3"/>
    </row>
    <row r="2693" spans="1:5">
      <c r="A2693" s="2"/>
      <c r="B2693" s="3"/>
      <c r="E2693" s="3"/>
    </row>
    <row r="2694" spans="1:5">
      <c r="A2694" s="2"/>
      <c r="B2694" s="3"/>
      <c r="E2694" s="3"/>
    </row>
    <row r="2695" spans="1:5">
      <c r="A2695" s="2"/>
      <c r="B2695" s="3"/>
      <c r="E2695" s="3"/>
    </row>
    <row r="2696" spans="1:5">
      <c r="A2696" s="2"/>
      <c r="B2696" s="3"/>
      <c r="E2696" s="3"/>
    </row>
    <row r="2697" spans="1:5">
      <c r="A2697" s="2"/>
      <c r="B2697" s="3"/>
      <c r="E2697" s="3"/>
    </row>
    <row r="2698" spans="1:5">
      <c r="A2698" s="2"/>
      <c r="B2698" s="3"/>
      <c r="E2698" s="3"/>
    </row>
    <row r="2699" spans="1:5">
      <c r="A2699" s="2"/>
      <c r="B2699" s="3"/>
      <c r="E2699" s="3"/>
    </row>
    <row r="2700" spans="1:5">
      <c r="A2700" s="2"/>
      <c r="B2700" s="3"/>
      <c r="E2700" s="3"/>
    </row>
    <row r="2701" spans="1:5">
      <c r="A2701" s="2"/>
      <c r="B2701" s="3"/>
      <c r="E2701" s="3"/>
    </row>
    <row r="2702" spans="1:5">
      <c r="A2702" s="2"/>
      <c r="B2702" s="3"/>
      <c r="E2702" s="3"/>
    </row>
    <row r="2703" spans="1:5">
      <c r="A2703" s="2"/>
      <c r="B2703" s="3"/>
      <c r="E2703" s="3"/>
    </row>
    <row r="2704" spans="1:5">
      <c r="A2704" s="2"/>
      <c r="B2704" s="3"/>
      <c r="E2704" s="3"/>
    </row>
    <row r="2705" spans="1:5">
      <c r="A2705" s="2"/>
      <c r="B2705" s="3"/>
      <c r="E2705" s="3"/>
    </row>
    <row r="2706" spans="1:5">
      <c r="A2706" s="2"/>
      <c r="B2706" s="3"/>
      <c r="E2706" s="3"/>
    </row>
    <row r="2707" spans="1:5">
      <c r="A2707" s="2"/>
      <c r="B2707" s="3"/>
      <c r="E2707" s="3"/>
    </row>
    <row r="2708" spans="1:5">
      <c r="A2708" s="2"/>
      <c r="B2708" s="3"/>
      <c r="E2708" s="3"/>
    </row>
    <row r="2709" spans="1:5">
      <c r="A2709" s="2"/>
      <c r="B2709" s="3"/>
      <c r="E2709" s="3"/>
    </row>
    <row r="2710" spans="1:5">
      <c r="A2710" s="2"/>
      <c r="B2710" s="3"/>
      <c r="E2710" s="3"/>
    </row>
    <row r="2711" spans="1:5">
      <c r="A2711" s="2"/>
      <c r="B2711" s="3"/>
      <c r="E2711" s="3"/>
    </row>
    <row r="2712" spans="1:5">
      <c r="A2712" s="2"/>
      <c r="B2712" s="3"/>
      <c r="E2712" s="3"/>
    </row>
    <row r="2713" spans="1:5">
      <c r="A2713" s="2"/>
      <c r="B2713" s="3"/>
      <c r="E2713" s="3"/>
    </row>
    <row r="2714" spans="1:5">
      <c r="A2714" s="2"/>
      <c r="B2714" s="3"/>
      <c r="E2714" s="3"/>
    </row>
    <row r="2715" spans="1:5">
      <c r="A2715" s="2"/>
      <c r="B2715" s="3"/>
      <c r="E2715" s="3"/>
    </row>
    <row r="2716" spans="1:5">
      <c r="A2716" s="2"/>
      <c r="B2716" s="3"/>
      <c r="E2716" s="3"/>
    </row>
    <row r="2717" spans="1:5">
      <c r="A2717" s="2"/>
      <c r="B2717" s="3"/>
      <c r="E2717" s="3"/>
    </row>
    <row r="2718" spans="1:5">
      <c r="A2718" s="2"/>
      <c r="B2718" s="3"/>
      <c r="E2718" s="3"/>
    </row>
    <row r="2719" spans="1:5">
      <c r="A2719" s="2"/>
      <c r="B2719" s="3"/>
      <c r="E2719" s="3"/>
    </row>
    <row r="2720" spans="1:5">
      <c r="A2720" s="2"/>
      <c r="B2720" s="3"/>
      <c r="E2720" s="3"/>
    </row>
    <row r="2721" spans="1:5">
      <c r="A2721" s="2"/>
      <c r="B2721" s="3"/>
      <c r="E2721" s="3"/>
    </row>
    <row r="2722" spans="1:5">
      <c r="A2722" s="2"/>
      <c r="B2722" s="3"/>
      <c r="E2722" s="3"/>
    </row>
    <row r="2723" spans="1:5">
      <c r="A2723" s="2"/>
      <c r="B2723" s="3"/>
      <c r="E2723" s="3"/>
    </row>
    <row r="2724" spans="1:5">
      <c r="A2724" s="2"/>
      <c r="B2724" s="3"/>
      <c r="E2724" s="3"/>
    </row>
    <row r="2725" spans="1:5">
      <c r="A2725" s="2"/>
      <c r="B2725" s="3"/>
      <c r="E2725" s="3"/>
    </row>
    <row r="2726" spans="1:5">
      <c r="A2726" s="2"/>
      <c r="B2726" s="3"/>
      <c r="E2726" s="3"/>
    </row>
    <row r="2727" spans="1:5">
      <c r="A2727" s="2"/>
      <c r="B2727" s="3"/>
      <c r="E2727" s="3"/>
    </row>
    <row r="2728" spans="1:5">
      <c r="A2728" s="2"/>
      <c r="B2728" s="3"/>
      <c r="E2728" s="3"/>
    </row>
    <row r="2729" spans="1:5">
      <c r="A2729" s="2"/>
      <c r="B2729" s="3"/>
      <c r="E2729" s="3"/>
    </row>
    <row r="2730" spans="1:5">
      <c r="A2730" s="2"/>
      <c r="B2730" s="3"/>
      <c r="E2730" s="3"/>
    </row>
    <row r="2731" spans="1:5">
      <c r="A2731" s="2"/>
      <c r="B2731" s="3"/>
      <c r="E2731" s="3"/>
    </row>
    <row r="2732" spans="1:5">
      <c r="A2732" s="2"/>
      <c r="B2732" s="3"/>
      <c r="E2732" s="3"/>
    </row>
    <row r="2733" spans="1:5">
      <c r="A2733" s="2"/>
      <c r="B2733" s="3"/>
      <c r="E2733" s="3"/>
    </row>
    <row r="2734" spans="1:5">
      <c r="A2734" s="2"/>
      <c r="B2734" s="3"/>
      <c r="E2734" s="3"/>
    </row>
    <row r="2735" spans="1:5">
      <c r="A2735" s="2"/>
      <c r="B2735" s="3"/>
      <c r="E2735" s="3"/>
    </row>
    <row r="2736" spans="1:5">
      <c r="A2736" s="2"/>
      <c r="B2736" s="3"/>
      <c r="E2736" s="3"/>
    </row>
    <row r="2737" spans="1:5">
      <c r="A2737" s="2"/>
      <c r="B2737" s="3"/>
      <c r="E2737" s="3"/>
    </row>
    <row r="2738" spans="1:5">
      <c r="A2738" s="2"/>
      <c r="B2738" s="3"/>
      <c r="E2738" s="3"/>
    </row>
    <row r="2739" spans="1:5">
      <c r="A2739" s="2"/>
      <c r="B2739" s="3"/>
      <c r="E2739" s="3"/>
    </row>
    <row r="2740" spans="1:5">
      <c r="A2740" s="2"/>
      <c r="B2740" s="3"/>
      <c r="E2740" s="3"/>
    </row>
    <row r="2741" spans="1:5">
      <c r="A2741" s="2"/>
      <c r="B2741" s="3"/>
      <c r="E2741" s="3"/>
    </row>
    <row r="2742" spans="1:5">
      <c r="A2742" s="2"/>
      <c r="B2742" s="3"/>
      <c r="E2742" s="3"/>
    </row>
    <row r="2743" spans="1:5">
      <c r="A2743" s="2"/>
      <c r="B2743" s="3"/>
      <c r="E2743" s="3"/>
    </row>
    <row r="2744" spans="1:5">
      <c r="A2744" s="2"/>
      <c r="B2744" s="3"/>
      <c r="E2744" s="3"/>
    </row>
    <row r="2745" spans="1:5">
      <c r="A2745" s="2"/>
      <c r="B2745" s="3"/>
      <c r="E2745" s="3"/>
    </row>
    <row r="2746" spans="1:5">
      <c r="A2746" s="2"/>
      <c r="B2746" s="3"/>
      <c r="E2746" s="3"/>
    </row>
    <row r="2747" spans="1:5">
      <c r="A2747" s="2"/>
      <c r="B2747" s="3"/>
      <c r="E2747" s="3"/>
    </row>
    <row r="2748" spans="1:5">
      <c r="A2748" s="2"/>
      <c r="B2748" s="3"/>
      <c r="E2748" s="3"/>
    </row>
    <row r="2749" spans="1:5">
      <c r="A2749" s="2"/>
      <c r="B2749" s="3"/>
      <c r="E2749" s="3"/>
    </row>
    <row r="2750" spans="1:5">
      <c r="A2750" s="2"/>
      <c r="B2750" s="3"/>
      <c r="E2750" s="3"/>
    </row>
    <row r="2751" spans="1:5">
      <c r="A2751" s="2"/>
      <c r="B2751" s="3"/>
      <c r="E2751" s="3"/>
    </row>
    <row r="2752" spans="1:5">
      <c r="A2752" s="2"/>
      <c r="B2752" s="3"/>
      <c r="E2752" s="3"/>
    </row>
    <row r="2753" spans="1:5">
      <c r="A2753" s="2"/>
      <c r="B2753" s="3"/>
      <c r="E2753" s="3"/>
    </row>
    <row r="2754" spans="1:5">
      <c r="A2754" s="2"/>
      <c r="B2754" s="3"/>
      <c r="E2754" s="3"/>
    </row>
    <row r="2755" spans="1:5">
      <c r="A2755" s="2"/>
      <c r="B2755" s="3"/>
      <c r="E2755" s="3"/>
    </row>
    <row r="2756" spans="1:5">
      <c r="A2756" s="2"/>
      <c r="B2756" s="3"/>
      <c r="E2756" s="3"/>
    </row>
    <row r="2757" spans="1:5">
      <c r="A2757" s="2"/>
      <c r="B2757" s="3"/>
      <c r="E2757" s="3"/>
    </row>
    <row r="2758" spans="1:5">
      <c r="A2758" s="2"/>
      <c r="B2758" s="3"/>
      <c r="E2758" s="3"/>
    </row>
    <row r="2759" spans="1:5">
      <c r="A2759" s="2"/>
      <c r="B2759" s="3"/>
      <c r="E2759" s="3"/>
    </row>
    <row r="2760" spans="1:5">
      <c r="A2760" s="2"/>
      <c r="B2760" s="3"/>
      <c r="E2760" s="3"/>
    </row>
    <row r="2761" spans="1:5">
      <c r="A2761" s="2"/>
      <c r="B2761" s="3"/>
      <c r="E2761" s="3"/>
    </row>
    <row r="2762" spans="1:5">
      <c r="A2762" s="2"/>
      <c r="B2762" s="3"/>
      <c r="E2762" s="3"/>
    </row>
    <row r="2763" spans="1:5">
      <c r="A2763" s="2"/>
      <c r="B2763" s="3"/>
      <c r="E2763" s="3"/>
    </row>
    <row r="2764" spans="1:5">
      <c r="A2764" s="2"/>
      <c r="B2764" s="3"/>
      <c r="E2764" s="3"/>
    </row>
    <row r="2765" spans="1:5">
      <c r="A2765" s="2"/>
      <c r="B2765" s="3"/>
      <c r="E2765" s="3"/>
    </row>
    <row r="2766" spans="1:5">
      <c r="A2766" s="2"/>
      <c r="B2766" s="3"/>
      <c r="E2766" s="3"/>
    </row>
    <row r="2767" spans="1:5">
      <c r="A2767" s="2"/>
      <c r="B2767" s="3"/>
      <c r="E2767" s="3"/>
    </row>
    <row r="2768" spans="1:5">
      <c r="A2768" s="2"/>
      <c r="B2768" s="3"/>
      <c r="E2768" s="3"/>
    </row>
    <row r="2769" spans="1:5">
      <c r="A2769" s="2"/>
      <c r="B2769" s="3"/>
      <c r="E2769" s="3"/>
    </row>
    <row r="2770" spans="1:5">
      <c r="A2770" s="2"/>
      <c r="B2770" s="3"/>
      <c r="E2770" s="3"/>
    </row>
    <row r="2771" spans="1:5">
      <c r="A2771" s="2"/>
      <c r="B2771" s="3"/>
      <c r="E2771" s="3"/>
    </row>
    <row r="2772" spans="1:5">
      <c r="A2772" s="2"/>
      <c r="B2772" s="3"/>
      <c r="E2772" s="3"/>
    </row>
    <row r="2773" spans="1:5">
      <c r="A2773" s="2"/>
      <c r="B2773" s="3"/>
      <c r="E2773" s="3"/>
    </row>
    <row r="2774" spans="1:5">
      <c r="A2774" s="2"/>
      <c r="B2774" s="3"/>
      <c r="E2774" s="3"/>
    </row>
    <row r="2775" spans="1:5">
      <c r="A2775" s="2"/>
      <c r="B2775" s="3"/>
      <c r="E2775" s="3"/>
    </row>
    <row r="2776" spans="1:5">
      <c r="A2776" s="2"/>
      <c r="B2776" s="3"/>
      <c r="E2776" s="3"/>
    </row>
    <row r="2777" spans="1:5">
      <c r="A2777" s="2"/>
      <c r="B2777" s="3"/>
      <c r="E2777" s="3"/>
    </row>
    <row r="2778" spans="1:5">
      <c r="A2778" s="2"/>
      <c r="B2778" s="3"/>
      <c r="E2778" s="3"/>
    </row>
    <row r="2779" spans="1:5">
      <c r="A2779" s="2"/>
      <c r="B2779" s="3"/>
      <c r="E2779" s="3"/>
    </row>
    <row r="2780" spans="1:5">
      <c r="A2780" s="2"/>
      <c r="B2780" s="3"/>
      <c r="E2780" s="3"/>
    </row>
    <row r="2781" spans="1:5">
      <c r="A2781" s="2"/>
      <c r="B2781" s="3"/>
      <c r="E2781" s="3"/>
    </row>
    <row r="2782" spans="1:5">
      <c r="A2782" s="2"/>
      <c r="B2782" s="3"/>
      <c r="E2782" s="3"/>
    </row>
    <row r="2783" spans="1:5">
      <c r="A2783" s="2"/>
      <c r="B2783" s="3"/>
      <c r="E2783" s="3"/>
    </row>
    <row r="2784" spans="1:5">
      <c r="A2784" s="2"/>
      <c r="B2784" s="3"/>
      <c r="E2784" s="3"/>
    </row>
    <row r="2785" spans="1:5">
      <c r="A2785" s="2"/>
      <c r="B2785" s="3"/>
      <c r="E2785" s="3"/>
    </row>
    <row r="2786" spans="1:5">
      <c r="A2786" s="2"/>
      <c r="B2786" s="3"/>
      <c r="E2786" s="3"/>
    </row>
    <row r="2787" spans="1:5">
      <c r="A2787" s="2"/>
      <c r="B2787" s="3"/>
      <c r="E2787" s="3"/>
    </row>
    <row r="2788" spans="1:5">
      <c r="A2788" s="2"/>
      <c r="B2788" s="3"/>
      <c r="E2788" s="3"/>
    </row>
    <row r="2789" spans="1:5">
      <c r="A2789" s="2"/>
      <c r="B2789" s="3"/>
      <c r="E2789" s="3"/>
    </row>
    <row r="2790" spans="1:5">
      <c r="A2790" s="2"/>
      <c r="B2790" s="3"/>
      <c r="E2790" s="3"/>
    </row>
    <row r="2791" spans="1:5">
      <c r="A2791" s="2"/>
      <c r="B2791" s="3"/>
      <c r="E2791" s="3"/>
    </row>
    <row r="2792" spans="1:5">
      <c r="A2792" s="2"/>
      <c r="B2792" s="3"/>
      <c r="E2792" s="3"/>
    </row>
    <row r="2793" spans="1:5">
      <c r="A2793" s="2"/>
      <c r="B2793" s="3"/>
      <c r="E2793" s="3"/>
    </row>
    <row r="2794" spans="1:5">
      <c r="A2794" s="2"/>
      <c r="B2794" s="3"/>
      <c r="E2794" s="3"/>
    </row>
    <row r="2795" spans="1:5">
      <c r="A2795" s="2"/>
      <c r="B2795" s="3"/>
      <c r="E2795" s="3"/>
    </row>
    <row r="2796" spans="1:5">
      <c r="A2796" s="2"/>
      <c r="B2796" s="3"/>
      <c r="E2796" s="3"/>
    </row>
    <row r="2797" spans="1:5">
      <c r="A2797" s="2"/>
      <c r="B2797" s="3"/>
      <c r="E2797" s="3"/>
    </row>
    <row r="2798" spans="1:5">
      <c r="A2798" s="2"/>
      <c r="B2798" s="3"/>
      <c r="E2798" s="3"/>
    </row>
    <row r="2799" spans="1:5">
      <c r="A2799" s="2"/>
      <c r="B2799" s="3"/>
      <c r="E2799" s="3"/>
    </row>
    <row r="2800" spans="1:5">
      <c r="A2800" s="2"/>
      <c r="B2800" s="3"/>
      <c r="E2800" s="3"/>
    </row>
    <row r="2801" spans="1:5">
      <c r="A2801" s="2"/>
      <c r="B2801" s="3"/>
      <c r="E2801" s="3"/>
    </row>
    <row r="2802" spans="1:5">
      <c r="A2802" s="2"/>
      <c r="B2802" s="3"/>
      <c r="E2802" s="3"/>
    </row>
    <row r="2803" spans="1:5">
      <c r="A2803" s="2"/>
      <c r="B2803" s="3"/>
      <c r="E2803" s="3"/>
    </row>
    <row r="2804" spans="1:5">
      <c r="A2804" s="2"/>
      <c r="B2804" s="3"/>
      <c r="E2804" s="3"/>
    </row>
    <row r="2805" spans="1:5">
      <c r="A2805" s="2"/>
      <c r="B2805" s="3"/>
      <c r="E2805" s="3"/>
    </row>
    <row r="2806" spans="1:5">
      <c r="A2806" s="2"/>
      <c r="B2806" s="3"/>
      <c r="E2806" s="3"/>
    </row>
    <row r="2807" spans="1:5">
      <c r="A2807" s="2"/>
      <c r="B2807" s="3"/>
      <c r="E2807" s="3"/>
    </row>
    <row r="2808" spans="1:5">
      <c r="A2808" s="2"/>
      <c r="B2808" s="3"/>
      <c r="E2808" s="3"/>
    </row>
    <row r="2809" spans="1:5">
      <c r="A2809" s="2"/>
      <c r="B2809" s="3"/>
      <c r="E2809" s="3"/>
    </row>
    <row r="2810" spans="1:5">
      <c r="A2810" s="2"/>
      <c r="B2810" s="3"/>
      <c r="E2810" s="3"/>
    </row>
    <row r="2811" spans="1:5">
      <c r="A2811" s="2"/>
      <c r="B2811" s="3"/>
      <c r="E2811" s="3"/>
    </row>
    <row r="2812" spans="1:5">
      <c r="A2812" s="2"/>
      <c r="B2812" s="3"/>
      <c r="E2812" s="3"/>
    </row>
    <row r="2813" spans="1:5">
      <c r="A2813" s="2"/>
      <c r="B2813" s="3"/>
      <c r="E2813" s="3"/>
    </row>
    <row r="2814" spans="1:5">
      <c r="A2814" s="2"/>
      <c r="B2814" s="3"/>
      <c r="E2814" s="3"/>
    </row>
    <row r="2815" spans="1:5">
      <c r="A2815" s="2"/>
      <c r="B2815" s="3"/>
      <c r="E2815" s="3"/>
    </row>
    <row r="2816" spans="1:5">
      <c r="A2816" s="2"/>
      <c r="B2816" s="3"/>
      <c r="E2816" s="3"/>
    </row>
    <row r="2817" spans="1:5">
      <c r="A2817" s="2"/>
      <c r="B2817" s="3"/>
      <c r="E2817" s="3"/>
    </row>
    <row r="2818" spans="1:5">
      <c r="A2818" s="2"/>
      <c r="B2818" s="3"/>
      <c r="E2818" s="3"/>
    </row>
    <row r="2819" spans="1:5">
      <c r="A2819" s="2"/>
      <c r="B2819" s="3"/>
      <c r="E2819" s="3"/>
    </row>
    <row r="2820" spans="1:5">
      <c r="A2820" s="2"/>
      <c r="B2820" s="3"/>
      <c r="E2820" s="3"/>
    </row>
    <row r="2821" spans="1:5">
      <c r="A2821" s="2"/>
      <c r="B2821" s="3"/>
      <c r="E2821" s="3"/>
    </row>
    <row r="2822" spans="1:5">
      <c r="A2822" s="2"/>
      <c r="B2822" s="3"/>
      <c r="E2822" s="3"/>
    </row>
    <row r="2823" spans="1:5">
      <c r="A2823" s="2"/>
      <c r="B2823" s="3"/>
      <c r="E2823" s="3"/>
    </row>
    <row r="2824" spans="1:5">
      <c r="A2824" s="2"/>
      <c r="B2824" s="3"/>
      <c r="E2824" s="3"/>
    </row>
    <row r="2825" spans="1:5">
      <c r="A2825" s="2"/>
      <c r="B2825" s="3"/>
      <c r="E2825" s="3"/>
    </row>
    <row r="2826" spans="1:5">
      <c r="A2826" s="2"/>
      <c r="B2826" s="3"/>
      <c r="E2826" s="3"/>
    </row>
    <row r="2827" spans="1:5">
      <c r="A2827" s="2"/>
      <c r="B2827" s="3"/>
      <c r="E2827" s="3"/>
    </row>
    <row r="2828" spans="1:5">
      <c r="A2828" s="2"/>
      <c r="B2828" s="3"/>
      <c r="E2828" s="3"/>
    </row>
    <row r="2829" spans="1:5">
      <c r="A2829" s="2"/>
      <c r="B2829" s="3"/>
      <c r="E2829" s="3"/>
    </row>
    <row r="2830" spans="1:5">
      <c r="A2830" s="2"/>
      <c r="B2830" s="3"/>
      <c r="E2830" s="3"/>
    </row>
    <row r="2831" spans="1:5">
      <c r="A2831" s="2"/>
      <c r="B2831" s="3"/>
      <c r="E2831" s="3"/>
    </row>
    <row r="2832" spans="1:5">
      <c r="A2832" s="2"/>
      <c r="B2832" s="3"/>
      <c r="E2832" s="3"/>
    </row>
    <row r="2833" spans="1:5">
      <c r="A2833" s="2"/>
      <c r="B2833" s="3"/>
      <c r="E2833" s="3"/>
    </row>
    <row r="2834" spans="1:5">
      <c r="A2834" s="2"/>
      <c r="B2834" s="3"/>
      <c r="E2834" s="3"/>
    </row>
    <row r="2835" spans="1:5">
      <c r="A2835" s="2"/>
      <c r="B2835" s="3"/>
      <c r="E2835" s="3"/>
    </row>
    <row r="2836" spans="1:5">
      <c r="A2836" s="2"/>
      <c r="B2836" s="3"/>
      <c r="E2836" s="3"/>
    </row>
    <row r="2837" spans="1:5">
      <c r="A2837" s="2"/>
      <c r="B2837" s="3"/>
      <c r="E2837" s="3"/>
    </row>
    <row r="2838" spans="1:5">
      <c r="A2838" s="2"/>
      <c r="B2838" s="3"/>
      <c r="E2838" s="3"/>
    </row>
    <row r="2839" spans="1:5">
      <c r="A2839" s="2"/>
      <c r="B2839" s="3"/>
      <c r="E2839" s="3"/>
    </row>
    <row r="2840" spans="1:5">
      <c r="A2840" s="2"/>
      <c r="B2840" s="3"/>
      <c r="E2840" s="3"/>
    </row>
    <row r="2841" spans="1:5">
      <c r="A2841" s="2"/>
      <c r="B2841" s="3"/>
      <c r="E2841" s="3"/>
    </row>
    <row r="2842" spans="1:5">
      <c r="A2842" s="2"/>
      <c r="B2842" s="3"/>
      <c r="E2842" s="3"/>
    </row>
    <row r="2843" spans="1:5">
      <c r="A2843" s="2"/>
      <c r="B2843" s="3"/>
      <c r="E2843" s="3"/>
    </row>
    <row r="2844" spans="1:5">
      <c r="A2844" s="2"/>
      <c r="B2844" s="3"/>
      <c r="E2844" s="3"/>
    </row>
    <row r="2845" spans="1:5">
      <c r="A2845" s="2"/>
      <c r="B2845" s="3"/>
      <c r="E2845" s="3"/>
    </row>
    <row r="2846" spans="1:5">
      <c r="A2846" s="2"/>
      <c r="B2846" s="3"/>
      <c r="E2846" s="3"/>
    </row>
    <row r="2847" spans="1:5">
      <c r="A2847" s="2"/>
      <c r="B2847" s="3"/>
      <c r="E2847" s="3"/>
    </row>
    <row r="2848" spans="1:5">
      <c r="A2848" s="2"/>
      <c r="B2848" s="3"/>
      <c r="E2848" s="3"/>
    </row>
    <row r="2849" spans="1:5">
      <c r="A2849" s="2"/>
      <c r="B2849" s="3"/>
      <c r="E2849" s="3"/>
    </row>
    <row r="2850" spans="1:5">
      <c r="A2850" s="2"/>
      <c r="B2850" s="3"/>
      <c r="E2850" s="3"/>
    </row>
    <row r="2851" spans="1:5">
      <c r="A2851" s="2"/>
      <c r="B2851" s="3"/>
      <c r="E2851" s="3"/>
    </row>
    <row r="2852" spans="1:5">
      <c r="A2852" s="2"/>
      <c r="B2852" s="3"/>
      <c r="E2852" s="3"/>
    </row>
    <row r="2853" spans="1:5">
      <c r="A2853" s="2"/>
      <c r="B2853" s="3"/>
      <c r="E2853" s="3"/>
    </row>
    <row r="2854" spans="1:5">
      <c r="A2854" s="2"/>
      <c r="B2854" s="3"/>
      <c r="E2854" s="3"/>
    </row>
    <row r="2855" spans="1:5">
      <c r="A2855" s="2"/>
      <c r="B2855" s="3"/>
      <c r="E2855" s="3"/>
    </row>
    <row r="2856" spans="1:5">
      <c r="A2856" s="2"/>
      <c r="B2856" s="3"/>
      <c r="E2856" s="3"/>
    </row>
    <row r="2857" spans="1:5">
      <c r="A2857" s="2"/>
      <c r="B2857" s="3"/>
      <c r="E2857" s="3"/>
    </row>
    <row r="2858" spans="1:5">
      <c r="A2858" s="2"/>
      <c r="B2858" s="3"/>
      <c r="E2858" s="3"/>
    </row>
    <row r="2859" spans="1:5">
      <c r="A2859" s="2"/>
      <c r="B2859" s="3"/>
      <c r="E2859" s="3"/>
    </row>
    <row r="2860" spans="1:5">
      <c r="A2860" s="2"/>
      <c r="B2860" s="3"/>
      <c r="E2860" s="3"/>
    </row>
    <row r="2861" spans="1:5">
      <c r="A2861" s="2"/>
      <c r="B2861" s="3"/>
      <c r="E2861" s="3"/>
    </row>
    <row r="2862" spans="1:5">
      <c r="A2862" s="2"/>
      <c r="B2862" s="3"/>
      <c r="E2862" s="3"/>
    </row>
    <row r="2863" spans="1:5">
      <c r="A2863" s="2"/>
      <c r="B2863" s="3"/>
      <c r="E2863" s="3"/>
    </row>
    <row r="2864" spans="1:5">
      <c r="A2864" s="2"/>
      <c r="B2864" s="3"/>
      <c r="E2864" s="3"/>
    </row>
    <row r="2865" spans="1:5">
      <c r="A2865" s="2"/>
      <c r="B2865" s="3"/>
      <c r="E2865" s="3"/>
    </row>
    <row r="2866" spans="1:5">
      <c r="A2866" s="2"/>
      <c r="B2866" s="3"/>
      <c r="E2866" s="3"/>
    </row>
    <row r="2867" spans="1:5">
      <c r="A2867" s="2"/>
      <c r="B2867" s="3"/>
      <c r="E2867" s="3"/>
    </row>
    <row r="2868" spans="1:5">
      <c r="A2868" s="2"/>
      <c r="B2868" s="3"/>
      <c r="E2868" s="3"/>
    </row>
    <row r="2869" spans="1:5">
      <c r="A2869" s="2"/>
      <c r="B2869" s="3"/>
      <c r="E2869" s="3"/>
    </row>
    <row r="2870" spans="1:5">
      <c r="A2870" s="2"/>
      <c r="B2870" s="3"/>
      <c r="E2870" s="3"/>
    </row>
    <row r="2871" spans="1:5">
      <c r="A2871" s="2"/>
      <c r="B2871" s="3"/>
      <c r="E2871" s="3"/>
    </row>
    <row r="2872" spans="1:5">
      <c r="A2872" s="2"/>
      <c r="B2872" s="3"/>
      <c r="E2872" s="3"/>
    </row>
    <row r="2873" spans="1:5">
      <c r="A2873" s="2"/>
      <c r="B2873" s="3"/>
      <c r="E2873" s="3"/>
    </row>
    <row r="2874" spans="1:5">
      <c r="A2874" s="2"/>
      <c r="B2874" s="3"/>
      <c r="E2874" s="3"/>
    </row>
    <row r="2875" spans="1:5">
      <c r="A2875" s="2"/>
      <c r="B2875" s="3"/>
      <c r="E2875" s="3"/>
    </row>
    <row r="2876" spans="1:5">
      <c r="A2876" s="2"/>
      <c r="B2876" s="3"/>
      <c r="E2876" s="3"/>
    </row>
    <row r="2877" spans="1:5">
      <c r="A2877" s="2"/>
      <c r="B2877" s="3"/>
      <c r="E2877" s="3"/>
    </row>
    <row r="2878" spans="1:5">
      <c r="A2878" s="2"/>
      <c r="B2878" s="3"/>
      <c r="E2878" s="3"/>
    </row>
    <row r="2879" spans="1:5">
      <c r="A2879" s="2"/>
      <c r="B2879" s="3"/>
      <c r="E2879" s="3"/>
    </row>
    <row r="2880" spans="1:5">
      <c r="A2880" s="2"/>
      <c r="B2880" s="3"/>
      <c r="E2880" s="3"/>
    </row>
    <row r="2881" spans="1:5">
      <c r="A2881" s="2"/>
      <c r="B2881" s="3"/>
      <c r="E2881" s="3"/>
    </row>
    <row r="2882" spans="1:5">
      <c r="A2882" s="2"/>
      <c r="B2882" s="3"/>
      <c r="E2882" s="3"/>
    </row>
    <row r="2883" spans="1:5">
      <c r="A2883" s="2"/>
      <c r="B2883" s="3"/>
      <c r="E2883" s="3"/>
    </row>
    <row r="2884" spans="1:5">
      <c r="A2884" s="2"/>
      <c r="B2884" s="3"/>
      <c r="E2884" s="3"/>
    </row>
    <row r="2885" spans="1:5">
      <c r="A2885" s="2"/>
      <c r="B2885" s="3"/>
      <c r="E2885" s="3"/>
    </row>
    <row r="2886" spans="1:5">
      <c r="A2886" s="2"/>
      <c r="B2886" s="3"/>
      <c r="E2886" s="3"/>
    </row>
    <row r="2887" spans="1:5">
      <c r="A2887" s="2"/>
      <c r="B2887" s="3"/>
      <c r="E2887" s="3"/>
    </row>
    <row r="2888" spans="1:5">
      <c r="A2888" s="2"/>
      <c r="B2888" s="3"/>
      <c r="E2888" s="3"/>
    </row>
    <row r="2889" spans="1:5">
      <c r="A2889" s="2"/>
      <c r="B2889" s="3"/>
      <c r="E2889" s="3"/>
    </row>
    <row r="2890" spans="1:5">
      <c r="A2890" s="2"/>
      <c r="B2890" s="3"/>
      <c r="E2890" s="3"/>
    </row>
    <row r="2891" spans="1:5">
      <c r="A2891" s="2"/>
      <c r="B2891" s="3"/>
      <c r="E2891" s="3"/>
    </row>
    <row r="2892" spans="1:5">
      <c r="A2892" s="2"/>
      <c r="B2892" s="3"/>
      <c r="E2892" s="3"/>
    </row>
    <row r="2893" spans="1:5">
      <c r="A2893" s="2"/>
      <c r="B2893" s="3"/>
      <c r="E2893" s="3"/>
    </row>
    <row r="2894" spans="1:5">
      <c r="A2894" s="2"/>
      <c r="B2894" s="3"/>
      <c r="E2894" s="3"/>
    </row>
    <row r="2895" spans="1:5">
      <c r="A2895" s="2"/>
      <c r="B2895" s="3"/>
      <c r="E2895" s="3"/>
    </row>
    <row r="2896" spans="1:5">
      <c r="A2896" s="2"/>
      <c r="B2896" s="3"/>
      <c r="E2896" s="3"/>
    </row>
    <row r="2897" spans="1:5">
      <c r="A2897" s="2"/>
      <c r="B2897" s="3"/>
      <c r="E2897" s="3"/>
    </row>
    <row r="2898" spans="1:5">
      <c r="A2898" s="2"/>
      <c r="B2898" s="3"/>
      <c r="E2898" s="3"/>
    </row>
    <row r="2899" spans="1:5">
      <c r="A2899" s="2"/>
      <c r="B2899" s="3"/>
      <c r="E2899" s="3"/>
    </row>
    <row r="2900" spans="1:5">
      <c r="A2900" s="2"/>
      <c r="B2900" s="3"/>
      <c r="E2900" s="3"/>
    </row>
    <row r="2901" spans="1:5">
      <c r="A2901" s="2"/>
      <c r="B2901" s="3"/>
      <c r="E2901" s="3"/>
    </row>
    <row r="2902" spans="1:5">
      <c r="A2902" s="2"/>
      <c r="B2902" s="3"/>
      <c r="E2902" s="3"/>
    </row>
    <row r="2903" spans="1:5">
      <c r="A2903" s="2"/>
      <c r="B2903" s="3"/>
      <c r="E2903" s="3"/>
    </row>
    <row r="2904" spans="1:5">
      <c r="A2904" s="2"/>
      <c r="B2904" s="3"/>
      <c r="E2904" s="3"/>
    </row>
    <row r="2905" spans="1:5">
      <c r="A2905" s="2"/>
      <c r="B2905" s="3"/>
      <c r="E2905" s="3"/>
    </row>
    <row r="2906" spans="1:5">
      <c r="A2906" s="2"/>
      <c r="B2906" s="3"/>
      <c r="E2906" s="3"/>
    </row>
    <row r="2907" spans="1:5">
      <c r="A2907" s="2"/>
      <c r="B2907" s="3"/>
      <c r="E2907" s="3"/>
    </row>
    <row r="2908" spans="1:5">
      <c r="A2908" s="2"/>
      <c r="B2908" s="3"/>
      <c r="E2908" s="3"/>
    </row>
    <row r="2909" spans="1:5">
      <c r="A2909" s="2"/>
      <c r="B2909" s="3"/>
      <c r="E2909" s="3"/>
    </row>
    <row r="2910" spans="1:5">
      <c r="A2910" s="2"/>
      <c r="B2910" s="3"/>
      <c r="E2910" s="3"/>
    </row>
    <row r="2911" spans="1:5">
      <c r="A2911" s="2"/>
      <c r="B2911" s="3"/>
      <c r="E2911" s="3"/>
    </row>
    <row r="2912" spans="1:5">
      <c r="A2912" s="2"/>
      <c r="B2912" s="3"/>
      <c r="E2912" s="3"/>
    </row>
    <row r="2913" spans="1:5">
      <c r="A2913" s="2"/>
      <c r="B2913" s="3"/>
      <c r="E2913" s="3"/>
    </row>
    <row r="2914" spans="1:5">
      <c r="A2914" s="2"/>
      <c r="B2914" s="3"/>
      <c r="E2914" s="3"/>
    </row>
    <row r="2915" spans="1:5">
      <c r="A2915" s="2"/>
      <c r="B2915" s="3"/>
      <c r="E2915" s="3"/>
    </row>
    <row r="2916" spans="1:5">
      <c r="A2916" s="2"/>
      <c r="B2916" s="3"/>
      <c r="E2916" s="3"/>
    </row>
    <row r="2917" spans="1:5">
      <c r="A2917" s="2"/>
      <c r="B2917" s="3"/>
      <c r="E2917" s="3"/>
    </row>
    <row r="2918" spans="1:5">
      <c r="A2918" s="2"/>
      <c r="B2918" s="3"/>
      <c r="E2918" s="3"/>
    </row>
    <row r="2919" spans="1:5">
      <c r="A2919" s="2"/>
      <c r="B2919" s="3"/>
      <c r="E2919" s="3"/>
    </row>
    <row r="2920" spans="1:5">
      <c r="A2920" s="2"/>
      <c r="B2920" s="3"/>
      <c r="E2920" s="3"/>
    </row>
    <row r="2921" spans="1:5">
      <c r="A2921" s="2"/>
      <c r="B2921" s="3"/>
      <c r="E2921" s="3"/>
    </row>
    <row r="2922" spans="1:5">
      <c r="A2922" s="2"/>
      <c r="B2922" s="3"/>
      <c r="E2922" s="3"/>
    </row>
    <row r="2923" spans="1:5">
      <c r="A2923" s="2"/>
      <c r="B2923" s="3"/>
      <c r="E2923" s="3"/>
    </row>
    <row r="2924" spans="1:5">
      <c r="A2924" s="2"/>
      <c r="B2924" s="3"/>
      <c r="E2924" s="3"/>
    </row>
    <row r="2925" spans="1:5">
      <c r="A2925" s="2"/>
      <c r="B2925" s="3"/>
      <c r="E2925" s="3"/>
    </row>
    <row r="2926" spans="1:5">
      <c r="A2926" s="2"/>
      <c r="B2926" s="3"/>
      <c r="E2926" s="3"/>
    </row>
    <row r="2927" spans="1:5">
      <c r="A2927" s="2"/>
      <c r="B2927" s="3"/>
      <c r="E2927" s="3"/>
    </row>
    <row r="2928" spans="1:5">
      <c r="A2928" s="2"/>
      <c r="B2928" s="3"/>
      <c r="E2928" s="3"/>
    </row>
    <row r="2929" spans="1:5">
      <c r="A2929" s="2"/>
      <c r="B2929" s="3"/>
      <c r="E2929" s="3"/>
    </row>
    <row r="2930" spans="1:5">
      <c r="A2930" s="2"/>
      <c r="B2930" s="3"/>
      <c r="E2930" s="3"/>
    </row>
    <row r="2931" spans="1:5">
      <c r="A2931" s="2"/>
      <c r="B2931" s="3"/>
      <c r="E2931" s="3"/>
    </row>
    <row r="2932" spans="1:5">
      <c r="A2932" s="2"/>
      <c r="B2932" s="3"/>
      <c r="E2932" s="3"/>
    </row>
    <row r="2933" spans="1:5">
      <c r="A2933" s="2"/>
      <c r="B2933" s="3"/>
      <c r="E2933" s="3"/>
    </row>
    <row r="2934" spans="1:5">
      <c r="A2934" s="2"/>
      <c r="B2934" s="3"/>
      <c r="E2934" s="3"/>
    </row>
    <row r="2935" spans="1:5">
      <c r="A2935" s="2"/>
      <c r="B2935" s="3"/>
      <c r="E2935" s="3"/>
    </row>
    <row r="2936" spans="1:5">
      <c r="A2936" s="2"/>
      <c r="B2936" s="3"/>
      <c r="E2936" s="3"/>
    </row>
    <row r="2937" spans="1:5">
      <c r="A2937" s="2"/>
      <c r="B2937" s="3"/>
      <c r="E2937" s="3"/>
    </row>
    <row r="2938" spans="1:5">
      <c r="A2938" s="2"/>
      <c r="B2938" s="3"/>
      <c r="E2938" s="3"/>
    </row>
    <row r="2939" spans="1:5">
      <c r="A2939" s="2"/>
      <c r="B2939" s="3"/>
      <c r="E2939" s="3"/>
    </row>
    <row r="2940" spans="1:5">
      <c r="A2940" s="2"/>
      <c r="B2940" s="3"/>
      <c r="E2940" s="3"/>
    </row>
    <row r="2941" spans="1:5">
      <c r="A2941" s="2"/>
      <c r="B2941" s="3"/>
      <c r="E2941" s="3"/>
    </row>
    <row r="2942" spans="1:5">
      <c r="A2942" s="2"/>
      <c r="B2942" s="3"/>
      <c r="E2942" s="3"/>
    </row>
    <row r="2943" spans="1:5">
      <c r="A2943" s="2"/>
      <c r="B2943" s="3"/>
      <c r="E2943" s="3"/>
    </row>
    <row r="2944" spans="1:5">
      <c r="A2944" s="2"/>
      <c r="B2944" s="3"/>
      <c r="E2944" s="3"/>
    </row>
    <row r="2945" spans="1:5">
      <c r="A2945" s="2"/>
      <c r="B2945" s="3"/>
      <c r="E2945" s="3"/>
    </row>
    <row r="2946" spans="1:5">
      <c r="A2946" s="2"/>
      <c r="B2946" s="3"/>
      <c r="E2946" s="3"/>
    </row>
    <row r="2947" spans="1:5">
      <c r="A2947" s="2"/>
      <c r="B2947" s="3"/>
      <c r="E2947" s="3"/>
    </row>
    <row r="2948" spans="1:5">
      <c r="A2948" s="2"/>
      <c r="B2948" s="3"/>
      <c r="E2948" s="3"/>
    </row>
    <row r="2949" spans="1:5">
      <c r="A2949" s="2"/>
      <c r="B2949" s="3"/>
      <c r="E2949" s="3"/>
    </row>
    <row r="2950" spans="1:5">
      <c r="A2950" s="2"/>
      <c r="B2950" s="3"/>
      <c r="E2950" s="3"/>
    </row>
    <row r="2951" spans="1:5">
      <c r="A2951" s="2"/>
      <c r="B2951" s="3"/>
      <c r="E2951" s="3"/>
    </row>
    <row r="2952" spans="1:5">
      <c r="A2952" s="2"/>
      <c r="B2952" s="3"/>
      <c r="E2952" s="3"/>
    </row>
    <row r="2953" spans="1:5">
      <c r="A2953" s="2"/>
      <c r="B2953" s="3"/>
      <c r="E2953" s="3"/>
    </row>
    <row r="2954" spans="1:5">
      <c r="A2954" s="2"/>
      <c r="B2954" s="3"/>
      <c r="E2954" s="3"/>
    </row>
    <row r="2955" spans="1:5">
      <c r="A2955" s="2"/>
      <c r="B2955" s="3"/>
      <c r="E2955" s="3"/>
    </row>
    <row r="2956" spans="1:5">
      <c r="A2956" s="2"/>
      <c r="B2956" s="3"/>
      <c r="E2956" s="3"/>
    </row>
    <row r="2957" spans="1:5">
      <c r="A2957" s="2"/>
      <c r="B2957" s="3"/>
      <c r="E2957" s="3"/>
    </row>
    <row r="2958" spans="1:5">
      <c r="A2958" s="2"/>
      <c r="B2958" s="3"/>
      <c r="E2958" s="3"/>
    </row>
    <row r="2959" spans="1:5">
      <c r="A2959" s="2"/>
      <c r="B2959" s="3"/>
      <c r="E2959" s="3"/>
    </row>
    <row r="2960" spans="1:5">
      <c r="A2960" s="2"/>
      <c r="B2960" s="3"/>
      <c r="E2960" s="3"/>
    </row>
    <row r="2961" spans="1:5">
      <c r="A2961" s="2"/>
      <c r="B2961" s="3"/>
      <c r="E2961" s="3"/>
    </row>
    <row r="2962" spans="1:5">
      <c r="A2962" s="2"/>
      <c r="B2962" s="3"/>
      <c r="E2962" s="3"/>
    </row>
    <row r="2963" spans="1:5">
      <c r="A2963" s="2"/>
      <c r="B2963" s="3"/>
      <c r="E2963" s="3"/>
    </row>
    <row r="2964" spans="1:5">
      <c r="A2964" s="2"/>
      <c r="B2964" s="3"/>
      <c r="E2964" s="3"/>
    </row>
    <row r="2965" spans="1:5">
      <c r="A2965" s="2"/>
      <c r="B2965" s="3"/>
      <c r="E2965" s="3"/>
    </row>
    <row r="2966" spans="1:5">
      <c r="A2966" s="2"/>
      <c r="B2966" s="3"/>
      <c r="E2966" s="3"/>
    </row>
    <row r="2967" spans="1:5">
      <c r="A2967" s="2"/>
      <c r="B2967" s="3"/>
      <c r="E2967" s="3"/>
    </row>
    <row r="2968" spans="1:5">
      <c r="A2968" s="2"/>
      <c r="B2968" s="3"/>
      <c r="E2968" s="3"/>
    </row>
    <row r="2969" spans="1:5">
      <c r="A2969" s="2"/>
      <c r="B2969" s="3"/>
      <c r="E2969" s="3"/>
    </row>
    <row r="2970" spans="1:5">
      <c r="A2970" s="2"/>
      <c r="B2970" s="3"/>
      <c r="E2970" s="3"/>
    </row>
    <row r="2971" spans="1:5">
      <c r="A2971" s="2"/>
      <c r="B2971" s="3"/>
      <c r="E2971" s="3"/>
    </row>
    <row r="2972" spans="1:5">
      <c r="A2972" s="2"/>
      <c r="B2972" s="3"/>
      <c r="E2972" s="3"/>
    </row>
    <row r="2973" spans="1:5">
      <c r="A2973" s="2"/>
      <c r="B2973" s="3"/>
      <c r="E2973" s="3"/>
    </row>
    <row r="2974" spans="1:5">
      <c r="A2974" s="2"/>
      <c r="B2974" s="3"/>
      <c r="E2974" s="3"/>
    </row>
    <row r="2975" spans="1:5">
      <c r="A2975" s="2"/>
      <c r="B2975" s="3"/>
      <c r="E2975" s="3"/>
    </row>
    <row r="2976" spans="1:5">
      <c r="A2976" s="2"/>
      <c r="B2976" s="3"/>
      <c r="E2976" s="3"/>
    </row>
    <row r="2977" spans="1:5">
      <c r="A2977" s="2"/>
      <c r="B2977" s="3"/>
      <c r="E2977" s="3"/>
    </row>
    <row r="2978" spans="1:5">
      <c r="A2978" s="2"/>
      <c r="B2978" s="3"/>
      <c r="E2978" s="3"/>
    </row>
    <row r="2979" spans="1:5">
      <c r="A2979" s="2"/>
      <c r="B2979" s="3"/>
      <c r="E2979" s="3"/>
    </row>
    <row r="2980" spans="1:5">
      <c r="A2980" s="2"/>
      <c r="B2980" s="3"/>
      <c r="E2980" s="3"/>
    </row>
    <row r="2981" spans="1:5">
      <c r="A2981" s="2"/>
      <c r="B2981" s="3"/>
      <c r="E2981" s="3"/>
    </row>
    <row r="2982" spans="1:5">
      <c r="A2982" s="2"/>
      <c r="B2982" s="3"/>
      <c r="E2982" s="3"/>
    </row>
    <row r="2983" spans="1:5">
      <c r="A2983" s="2"/>
      <c r="B2983" s="3"/>
      <c r="E2983" s="3"/>
    </row>
    <row r="2984" spans="1:5">
      <c r="A2984" s="2"/>
      <c r="B2984" s="3"/>
      <c r="E2984" s="3"/>
    </row>
    <row r="2985" spans="1:5">
      <c r="A2985" s="2"/>
      <c r="B2985" s="3"/>
      <c r="E2985" s="3"/>
    </row>
    <row r="2986" spans="1:5">
      <c r="A2986" s="2"/>
      <c r="B2986" s="3"/>
      <c r="E2986" s="3"/>
    </row>
    <row r="2987" spans="1:5">
      <c r="A2987" s="2"/>
      <c r="B2987" s="3"/>
      <c r="E2987" s="3"/>
    </row>
    <row r="2988" spans="1:5">
      <c r="A2988" s="2"/>
      <c r="B2988" s="3"/>
      <c r="E2988" s="3"/>
    </row>
    <row r="2989" spans="1:5">
      <c r="A2989" s="2"/>
      <c r="B2989" s="3"/>
      <c r="E2989" s="3"/>
    </row>
    <row r="2990" spans="1:5">
      <c r="A2990" s="2"/>
      <c r="B2990" s="3"/>
      <c r="E2990" s="3"/>
    </row>
    <row r="2991" spans="1:5">
      <c r="A2991" s="2"/>
      <c r="B2991" s="3"/>
      <c r="E2991" s="3"/>
    </row>
    <row r="2992" spans="1:5">
      <c r="A2992" s="2"/>
      <c r="B2992" s="3"/>
      <c r="E2992" s="3"/>
    </row>
    <row r="2993" spans="1:5">
      <c r="A2993" s="2"/>
      <c r="B2993" s="3"/>
      <c r="E2993" s="3"/>
    </row>
    <row r="2994" spans="1:5">
      <c r="A2994" s="2"/>
      <c r="B2994" s="3"/>
      <c r="E2994" s="3"/>
    </row>
    <row r="2995" spans="1:5">
      <c r="A2995" s="2"/>
      <c r="B2995" s="3"/>
      <c r="E2995" s="3"/>
    </row>
    <row r="2996" spans="1:5">
      <c r="A2996" s="2"/>
      <c r="B2996" s="3"/>
      <c r="E2996" s="3"/>
    </row>
    <row r="2997" spans="1:5">
      <c r="A2997" s="2"/>
      <c r="B2997" s="3"/>
      <c r="E2997" s="3"/>
    </row>
    <row r="2998" spans="1:5">
      <c r="A2998" s="2"/>
      <c r="B2998" s="3"/>
      <c r="E2998" s="3"/>
    </row>
    <row r="2999" spans="1:5">
      <c r="A2999" s="2"/>
      <c r="B2999" s="3"/>
      <c r="E2999" s="3"/>
    </row>
    <row r="3000" spans="1:5">
      <c r="A3000" s="2"/>
      <c r="B3000" s="3"/>
      <c r="E3000" s="3"/>
    </row>
    <row r="3001" spans="1:5">
      <c r="A3001" s="2"/>
      <c r="B3001" s="3"/>
      <c r="E3001" s="3"/>
    </row>
    <row r="3002" spans="1:5">
      <c r="A3002" s="2"/>
      <c r="B3002" s="3"/>
      <c r="E3002" s="3"/>
    </row>
    <row r="3003" spans="1:5">
      <c r="A3003" s="2"/>
      <c r="B3003" s="3"/>
      <c r="E3003" s="3"/>
    </row>
    <row r="3004" spans="1:5">
      <c r="A3004" s="2"/>
      <c r="B3004" s="3"/>
      <c r="E3004" s="3"/>
    </row>
    <row r="3005" spans="1:5">
      <c r="A3005" s="2"/>
      <c r="B3005" s="3"/>
      <c r="E3005" s="3"/>
    </row>
    <row r="3006" spans="1:5">
      <c r="A3006" s="2"/>
      <c r="B3006" s="3"/>
      <c r="E3006" s="3"/>
    </row>
    <row r="3007" spans="1:5">
      <c r="A3007" s="2"/>
      <c r="B3007" s="3"/>
      <c r="E3007" s="3"/>
    </row>
    <row r="3008" spans="1:5">
      <c r="A3008" s="2"/>
      <c r="B3008" s="3"/>
      <c r="E3008" s="3"/>
    </row>
    <row r="3009" spans="1:5">
      <c r="A3009" s="2"/>
      <c r="B3009" s="3"/>
      <c r="E3009" s="3"/>
    </row>
    <row r="3010" spans="1:5">
      <c r="A3010" s="2"/>
      <c r="B3010" s="3"/>
      <c r="E3010" s="3"/>
    </row>
    <row r="3011" spans="1:5">
      <c r="A3011" s="2"/>
      <c r="B3011" s="3"/>
      <c r="E3011" s="3"/>
    </row>
    <row r="3012" spans="1:5">
      <c r="A3012" s="2"/>
      <c r="B3012" s="3"/>
      <c r="E3012" s="3"/>
    </row>
    <row r="3013" spans="1:5">
      <c r="A3013" s="2"/>
      <c r="B3013" s="3"/>
      <c r="E3013" s="3"/>
    </row>
    <row r="3014" spans="1:5">
      <c r="A3014" s="2"/>
      <c r="B3014" s="3"/>
      <c r="E3014" s="3"/>
    </row>
    <row r="3015" spans="1:5">
      <c r="A3015" s="2"/>
      <c r="B3015" s="3"/>
      <c r="E3015" s="3"/>
    </row>
    <row r="3016" spans="1:5">
      <c r="A3016" s="2"/>
      <c r="B3016" s="3"/>
      <c r="E3016" s="3"/>
    </row>
    <row r="3017" spans="1:5">
      <c r="A3017" s="2"/>
      <c r="B3017" s="3"/>
      <c r="E3017" s="3"/>
    </row>
    <row r="3018" spans="1:5">
      <c r="A3018" s="2"/>
      <c r="B3018" s="3"/>
      <c r="E3018" s="3"/>
    </row>
    <row r="3019" spans="1:5">
      <c r="A3019" s="2"/>
      <c r="B3019" s="3"/>
      <c r="E3019" s="3"/>
    </row>
    <row r="3020" spans="1:5">
      <c r="A3020" s="2"/>
      <c r="B3020" s="3"/>
      <c r="E3020" s="3"/>
    </row>
    <row r="3021" spans="1:5">
      <c r="A3021" s="2"/>
      <c r="B3021" s="3"/>
      <c r="E3021" s="3"/>
    </row>
    <row r="3022" spans="1:5">
      <c r="A3022" s="2"/>
      <c r="B3022" s="3"/>
      <c r="E3022" s="3"/>
    </row>
    <row r="3023" spans="1:5">
      <c r="A3023" s="2"/>
      <c r="B3023" s="3"/>
      <c r="E3023" s="3"/>
    </row>
    <row r="3024" spans="1:5">
      <c r="A3024" s="2"/>
      <c r="B3024" s="3"/>
      <c r="E3024" s="3"/>
    </row>
    <row r="3025" spans="1:5">
      <c r="A3025" s="2"/>
      <c r="B3025" s="3"/>
      <c r="E3025" s="3"/>
    </row>
    <row r="3026" spans="1:5">
      <c r="A3026" s="2"/>
      <c r="B3026" s="3"/>
      <c r="E3026" s="3"/>
    </row>
    <row r="3027" spans="1:5">
      <c r="A3027" s="2"/>
      <c r="B3027" s="3"/>
      <c r="E3027" s="3"/>
    </row>
    <row r="3028" spans="1:5">
      <c r="A3028" s="2"/>
      <c r="B3028" s="3"/>
      <c r="E3028" s="3"/>
    </row>
    <row r="3029" spans="1:5">
      <c r="A3029" s="2"/>
      <c r="B3029" s="3"/>
      <c r="E3029" s="3"/>
    </row>
    <row r="3030" spans="1:5">
      <c r="A3030" s="2"/>
      <c r="B3030" s="3"/>
      <c r="E3030" s="3"/>
    </row>
    <row r="3031" spans="1:5">
      <c r="A3031" s="2"/>
      <c r="B3031" s="3"/>
      <c r="E3031" s="3"/>
    </row>
    <row r="3032" spans="1:5">
      <c r="A3032" s="2"/>
      <c r="B3032" s="3"/>
      <c r="E3032" s="3"/>
    </row>
    <row r="3033" spans="1:5">
      <c r="A3033" s="2"/>
      <c r="B3033" s="3"/>
      <c r="E3033" s="3"/>
    </row>
    <row r="3034" spans="1:5">
      <c r="A3034" s="2"/>
      <c r="B3034" s="3"/>
      <c r="E3034" s="3"/>
    </row>
    <row r="3035" spans="1:5">
      <c r="A3035" s="2"/>
      <c r="B3035" s="3"/>
      <c r="E3035" s="3"/>
    </row>
    <row r="3036" spans="1:5">
      <c r="A3036" s="2"/>
      <c r="B3036" s="3"/>
      <c r="E3036" s="3"/>
    </row>
    <row r="3037" spans="1:5">
      <c r="A3037" s="2"/>
      <c r="B3037" s="3"/>
      <c r="E3037" s="3"/>
    </row>
    <row r="3038" spans="1:5">
      <c r="A3038" s="2"/>
      <c r="B3038" s="3"/>
      <c r="E3038" s="3"/>
    </row>
    <row r="3039" spans="1:5">
      <c r="A3039" s="2"/>
      <c r="B3039" s="3"/>
      <c r="E3039" s="3"/>
    </row>
    <row r="3040" spans="1:5">
      <c r="A3040" s="2"/>
      <c r="B3040" s="3"/>
      <c r="E3040" s="3"/>
    </row>
    <row r="3041" spans="1:5">
      <c r="A3041" s="2"/>
      <c r="B3041" s="3"/>
      <c r="E3041" s="3"/>
    </row>
    <row r="3042" spans="1:5">
      <c r="A3042" s="2"/>
      <c r="B3042" s="3"/>
      <c r="E3042" s="3"/>
    </row>
    <row r="3043" spans="1:5">
      <c r="A3043" s="2"/>
      <c r="B3043" s="3"/>
      <c r="E3043" s="3"/>
    </row>
    <row r="3044" spans="1:5">
      <c r="A3044" s="2"/>
      <c r="B3044" s="3"/>
      <c r="E3044" s="3"/>
    </row>
    <row r="3045" spans="1:5">
      <c r="A3045" s="2"/>
      <c r="B3045" s="3"/>
      <c r="E3045" s="3"/>
    </row>
    <row r="3046" spans="1:5">
      <c r="A3046" s="2"/>
      <c r="B3046" s="3"/>
      <c r="E3046" s="3"/>
    </row>
    <row r="3047" spans="1:5">
      <c r="A3047" s="2"/>
      <c r="B3047" s="3"/>
      <c r="E3047" s="3"/>
    </row>
    <row r="3048" spans="1:5">
      <c r="A3048" s="2"/>
      <c r="B3048" s="3"/>
      <c r="E3048" s="3"/>
    </row>
    <row r="3049" spans="1:5">
      <c r="A3049" s="2"/>
      <c r="B3049" s="3"/>
      <c r="E3049" s="3"/>
    </row>
    <row r="3050" spans="1:5">
      <c r="A3050" s="2"/>
      <c r="B3050" s="3"/>
      <c r="E3050" s="3"/>
    </row>
    <row r="3051" spans="1:5">
      <c r="A3051" s="2"/>
      <c r="B3051" s="3"/>
      <c r="E3051" s="3"/>
    </row>
    <row r="3052" spans="1:5">
      <c r="A3052" s="2"/>
      <c r="B3052" s="3"/>
      <c r="E3052" s="3"/>
    </row>
    <row r="3053" spans="1:5">
      <c r="A3053" s="2"/>
      <c r="B3053" s="3"/>
      <c r="E3053" s="3"/>
    </row>
    <row r="3054" spans="1:5">
      <c r="A3054" s="2"/>
      <c r="B3054" s="3"/>
      <c r="E3054" s="3"/>
    </row>
    <row r="3055" spans="1:5">
      <c r="A3055" s="2"/>
      <c r="B3055" s="3"/>
      <c r="E3055" s="3"/>
    </row>
    <row r="3056" spans="1:5">
      <c r="A3056" s="2"/>
      <c r="B3056" s="3"/>
      <c r="E3056" s="3"/>
    </row>
    <row r="3057" spans="1:5">
      <c r="A3057" s="2"/>
      <c r="B3057" s="3"/>
      <c r="E3057" s="3"/>
    </row>
    <row r="3058" spans="1:5">
      <c r="A3058" s="2"/>
      <c r="B3058" s="3"/>
      <c r="E3058" s="3"/>
    </row>
    <row r="3059" spans="1:5">
      <c r="A3059" s="2"/>
      <c r="B3059" s="3"/>
      <c r="E3059" s="3"/>
    </row>
    <row r="3060" spans="1:5">
      <c r="A3060" s="2"/>
      <c r="B3060" s="3"/>
      <c r="E3060" s="3"/>
    </row>
    <row r="3061" spans="1:5">
      <c r="A3061" s="2"/>
      <c r="B3061" s="3"/>
      <c r="E3061" s="3"/>
    </row>
    <row r="3062" spans="1:5">
      <c r="A3062" s="2"/>
      <c r="B3062" s="3"/>
      <c r="E3062" s="3"/>
    </row>
    <row r="3063" spans="1:5">
      <c r="A3063" s="2"/>
      <c r="B3063" s="3"/>
      <c r="E3063" s="3"/>
    </row>
    <row r="3064" spans="1:5">
      <c r="A3064" s="2"/>
      <c r="B3064" s="3"/>
      <c r="E3064" s="3"/>
    </row>
    <row r="3065" spans="1:5">
      <c r="A3065" s="2"/>
      <c r="B3065" s="3"/>
      <c r="E3065" s="3"/>
    </row>
    <row r="3066" spans="1:5">
      <c r="A3066" s="2"/>
      <c r="B3066" s="3"/>
      <c r="E3066" s="3"/>
    </row>
    <row r="3067" spans="1:5">
      <c r="A3067" s="2"/>
      <c r="B3067" s="3"/>
      <c r="E3067" s="3"/>
    </row>
    <row r="3068" spans="1:5">
      <c r="A3068" s="2"/>
      <c r="B3068" s="3"/>
      <c r="E3068" s="3"/>
    </row>
    <row r="3069" spans="1:5">
      <c r="A3069" s="2"/>
      <c r="B3069" s="3"/>
      <c r="E3069" s="3"/>
    </row>
    <row r="3070" spans="1:5">
      <c r="A3070" s="2"/>
      <c r="B3070" s="3"/>
      <c r="E3070" s="3"/>
    </row>
    <row r="3071" spans="1:5">
      <c r="A3071" s="2"/>
      <c r="B3071" s="3"/>
      <c r="E3071" s="3"/>
    </row>
    <row r="3072" spans="1:5">
      <c r="A3072" s="2"/>
      <c r="B3072" s="3"/>
      <c r="E3072" s="3"/>
    </row>
    <row r="3073" spans="1:5">
      <c r="A3073" s="2"/>
      <c r="B3073" s="3"/>
      <c r="E3073" s="3"/>
    </row>
    <row r="3074" spans="1:5">
      <c r="A3074" s="2"/>
      <c r="B3074" s="3"/>
      <c r="E3074" s="3"/>
    </row>
    <row r="3075" spans="1:5">
      <c r="A3075" s="2"/>
      <c r="B3075" s="3"/>
      <c r="E3075" s="3"/>
    </row>
    <row r="3076" spans="1:5">
      <c r="A3076" s="2"/>
      <c r="B3076" s="3"/>
      <c r="E3076" s="3"/>
    </row>
    <row r="3077" spans="1:5">
      <c r="A3077" s="2"/>
      <c r="B3077" s="3"/>
      <c r="E3077" s="3"/>
    </row>
    <row r="3078" spans="1:5">
      <c r="A3078" s="2"/>
      <c r="B3078" s="3"/>
      <c r="E3078" s="3"/>
    </row>
    <row r="3079" spans="1:5">
      <c r="A3079" s="2"/>
      <c r="B3079" s="3"/>
      <c r="E3079" s="3"/>
    </row>
    <row r="3080" spans="1:5">
      <c r="A3080" s="2"/>
      <c r="B3080" s="3"/>
      <c r="E3080" s="3"/>
    </row>
    <row r="3081" spans="1:5">
      <c r="A3081" s="2"/>
      <c r="B3081" s="3"/>
      <c r="E3081" s="3"/>
    </row>
    <row r="3082" spans="1:5">
      <c r="A3082" s="2"/>
      <c r="B3082" s="3"/>
      <c r="E3082" s="3"/>
    </row>
    <row r="3083" spans="1:5">
      <c r="A3083" s="2"/>
      <c r="B3083" s="3"/>
      <c r="E3083" s="3"/>
    </row>
    <row r="3084" spans="1:5">
      <c r="A3084" s="2"/>
      <c r="B3084" s="3"/>
      <c r="E3084" s="3"/>
    </row>
    <row r="3085" spans="1:5">
      <c r="A3085" s="2"/>
      <c r="B3085" s="3"/>
      <c r="E3085" s="3"/>
    </row>
    <row r="3086" spans="1:5">
      <c r="A3086" s="2"/>
      <c r="B3086" s="3"/>
      <c r="E3086" s="3"/>
    </row>
    <row r="3087" spans="1:5">
      <c r="A3087" s="2"/>
      <c r="B3087" s="3"/>
      <c r="E3087" s="3"/>
    </row>
    <row r="3088" spans="1:5">
      <c r="A3088" s="2"/>
      <c r="B3088" s="3"/>
      <c r="E3088" s="3"/>
    </row>
    <row r="3089" spans="1:5">
      <c r="A3089" s="2"/>
      <c r="B3089" s="3"/>
      <c r="E3089" s="3"/>
    </row>
    <row r="3090" spans="1:5">
      <c r="A3090" s="2"/>
      <c r="B3090" s="3"/>
      <c r="E3090" s="3"/>
    </row>
    <row r="3091" spans="1:5">
      <c r="A3091" s="2"/>
      <c r="B3091" s="3"/>
      <c r="E3091" s="3"/>
    </row>
    <row r="3092" spans="1:5">
      <c r="A3092" s="2"/>
      <c r="B3092" s="3"/>
      <c r="E3092" s="3"/>
    </row>
    <row r="3093" spans="1:5">
      <c r="A3093" s="2"/>
      <c r="B3093" s="3"/>
      <c r="E3093" s="3"/>
    </row>
    <row r="3094" spans="1:5">
      <c r="A3094" s="2"/>
      <c r="B3094" s="3"/>
      <c r="E3094" s="3"/>
    </row>
    <row r="3095" spans="1:5">
      <c r="A3095" s="2"/>
      <c r="B3095" s="3"/>
      <c r="E3095" s="3"/>
    </row>
    <row r="3096" spans="1:5">
      <c r="A3096" s="2"/>
      <c r="B3096" s="3"/>
      <c r="E3096" s="3"/>
    </row>
    <row r="3097" spans="1:5">
      <c r="A3097" s="2"/>
      <c r="B3097" s="3"/>
      <c r="E3097" s="3"/>
    </row>
    <row r="3098" spans="1:5">
      <c r="A3098" s="2"/>
      <c r="B3098" s="3"/>
      <c r="E3098" s="3"/>
    </row>
    <row r="3099" spans="1:5">
      <c r="A3099" s="2"/>
      <c r="B3099" s="3"/>
      <c r="E3099" s="3"/>
    </row>
    <row r="3100" spans="1:5">
      <c r="A3100" s="2"/>
      <c r="B3100" s="3"/>
      <c r="E3100" s="3"/>
    </row>
    <row r="3101" spans="1:5">
      <c r="A3101" s="2"/>
      <c r="B3101" s="3"/>
      <c r="E3101" s="3"/>
    </row>
    <row r="3102" spans="1:5">
      <c r="A3102" s="2"/>
      <c r="B3102" s="3"/>
      <c r="E3102" s="3"/>
    </row>
    <row r="3103" spans="1:5">
      <c r="A3103" s="2"/>
      <c r="B3103" s="3"/>
      <c r="E3103" s="3"/>
    </row>
    <row r="3104" spans="1:5">
      <c r="A3104" s="2"/>
      <c r="B3104" s="3"/>
      <c r="E3104" s="3"/>
    </row>
    <row r="3105" spans="1:5">
      <c r="A3105" s="2"/>
      <c r="B3105" s="3"/>
      <c r="E3105" s="3"/>
    </row>
    <row r="3106" spans="1:5">
      <c r="A3106" s="2"/>
      <c r="B3106" s="3"/>
      <c r="E3106" s="3"/>
    </row>
    <row r="3107" spans="1:5">
      <c r="A3107" s="2"/>
      <c r="B3107" s="3"/>
      <c r="E3107" s="3"/>
    </row>
    <row r="3108" spans="1:5">
      <c r="A3108" s="2"/>
      <c r="B3108" s="3"/>
      <c r="E3108" s="3"/>
    </row>
    <row r="3109" spans="1:5">
      <c r="A3109" s="2"/>
      <c r="B3109" s="3"/>
      <c r="E3109" s="3"/>
    </row>
    <row r="3110" spans="1:5">
      <c r="A3110" s="2"/>
      <c r="B3110" s="3"/>
      <c r="E3110" s="3"/>
    </row>
    <row r="3111" spans="1:5">
      <c r="A3111" s="2"/>
      <c r="B3111" s="3"/>
      <c r="E3111" s="3"/>
    </row>
    <row r="3112" spans="1:5">
      <c r="A3112" s="2"/>
      <c r="B3112" s="3"/>
      <c r="E3112" s="3"/>
    </row>
    <row r="3113" spans="1:5">
      <c r="A3113" s="2"/>
      <c r="B3113" s="3"/>
      <c r="E3113" s="3"/>
    </row>
    <row r="3114" spans="1:5">
      <c r="A3114" s="2"/>
      <c r="B3114" s="3"/>
      <c r="E3114" s="3"/>
    </row>
    <row r="3115" spans="1:5">
      <c r="A3115" s="2"/>
      <c r="B3115" s="3"/>
      <c r="E3115" s="3"/>
    </row>
    <row r="3116" spans="1:5">
      <c r="A3116" s="2"/>
      <c r="B3116" s="3"/>
      <c r="E3116" s="3"/>
    </row>
    <row r="3117" spans="1:5">
      <c r="A3117" s="2"/>
      <c r="B3117" s="3"/>
      <c r="E3117" s="3"/>
    </row>
    <row r="3118" spans="1:5">
      <c r="A3118" s="2"/>
      <c r="B3118" s="3"/>
      <c r="E3118" s="3"/>
    </row>
    <row r="3119" spans="1:5">
      <c r="A3119" s="2"/>
      <c r="B3119" s="3"/>
      <c r="E3119" s="3"/>
    </row>
    <row r="3120" spans="1:5">
      <c r="A3120" s="2"/>
      <c r="B3120" s="3"/>
      <c r="E3120" s="3"/>
    </row>
    <row r="3121" spans="1:5">
      <c r="A3121" s="2"/>
      <c r="B3121" s="3"/>
      <c r="E3121" s="3"/>
    </row>
    <row r="3122" spans="1:5">
      <c r="A3122" s="2"/>
      <c r="B3122" s="3"/>
      <c r="E3122" s="3"/>
    </row>
    <row r="3123" spans="1:5">
      <c r="A3123" s="2"/>
      <c r="B3123" s="3"/>
      <c r="E3123" s="3"/>
    </row>
    <row r="3124" spans="1:5">
      <c r="A3124" s="2"/>
      <c r="B3124" s="3"/>
      <c r="E3124" s="3"/>
    </row>
    <row r="3125" spans="1:5">
      <c r="A3125" s="2"/>
      <c r="B3125" s="3"/>
      <c r="E3125" s="3"/>
    </row>
    <row r="3126" spans="1:5">
      <c r="A3126" s="2"/>
      <c r="B3126" s="3"/>
      <c r="E3126" s="3"/>
    </row>
    <row r="3127" spans="1:5">
      <c r="A3127" s="2"/>
      <c r="B3127" s="3"/>
      <c r="E3127" s="3"/>
    </row>
    <row r="3128" spans="1:5">
      <c r="A3128" s="2"/>
      <c r="B3128" s="3"/>
      <c r="E3128" s="3"/>
    </row>
    <row r="3129" spans="1:5">
      <c r="A3129" s="2"/>
      <c r="B3129" s="3"/>
      <c r="E3129" s="3"/>
    </row>
    <row r="3130" spans="1:5">
      <c r="A3130" s="2"/>
      <c r="B3130" s="3"/>
      <c r="E3130" s="3"/>
    </row>
    <row r="3131" spans="1:5">
      <c r="A3131" s="2"/>
      <c r="B3131" s="3"/>
      <c r="E3131" s="3"/>
    </row>
    <row r="3132" spans="1:5">
      <c r="A3132" s="2"/>
      <c r="B3132" s="3"/>
      <c r="E3132" s="3"/>
    </row>
    <row r="3133" spans="1:5">
      <c r="A3133" s="2"/>
      <c r="B3133" s="3"/>
      <c r="E3133" s="3"/>
    </row>
    <row r="3134" spans="1:5">
      <c r="A3134" s="2"/>
      <c r="B3134" s="3"/>
      <c r="E3134" s="3"/>
    </row>
    <row r="3135" spans="1:5">
      <c r="A3135" s="2"/>
      <c r="B3135" s="3"/>
      <c r="E3135" s="3"/>
    </row>
    <row r="3136" spans="1:5">
      <c r="A3136" s="2"/>
      <c r="B3136" s="3"/>
      <c r="E3136" s="3"/>
    </row>
    <row r="3137" spans="1:5">
      <c r="A3137" s="2"/>
      <c r="B3137" s="3"/>
      <c r="E3137" s="3"/>
    </row>
    <row r="3138" spans="1:5">
      <c r="A3138" s="2"/>
      <c r="B3138" s="3"/>
      <c r="E3138" s="3"/>
    </row>
    <row r="3139" spans="1:5">
      <c r="A3139" s="2"/>
      <c r="B3139" s="3"/>
      <c r="E3139" s="3"/>
    </row>
    <row r="3140" spans="1:5">
      <c r="A3140" s="2"/>
      <c r="B3140" s="3"/>
      <c r="E3140" s="3"/>
    </row>
    <row r="3141" spans="1:5">
      <c r="A3141" s="2"/>
      <c r="B3141" s="3"/>
      <c r="E3141" s="3"/>
    </row>
    <row r="3142" spans="1:5">
      <c r="A3142" s="2"/>
      <c r="B3142" s="3"/>
      <c r="E3142" s="3"/>
    </row>
    <row r="3143" spans="1:5">
      <c r="A3143" s="2"/>
      <c r="B3143" s="3"/>
      <c r="E3143" s="3"/>
    </row>
    <row r="3144" spans="1:5">
      <c r="A3144" s="2"/>
      <c r="B3144" s="3"/>
      <c r="E3144" s="3"/>
    </row>
    <row r="3145" spans="1:5">
      <c r="A3145" s="2"/>
      <c r="B3145" s="3"/>
      <c r="E3145" s="3"/>
    </row>
    <row r="3146" spans="1:5">
      <c r="A3146" s="2"/>
      <c r="B3146" s="3"/>
      <c r="E3146" s="3"/>
    </row>
    <row r="3147" spans="1:5">
      <c r="A3147" s="2"/>
      <c r="B3147" s="3"/>
      <c r="E3147" s="3"/>
    </row>
    <row r="3148" spans="1:5">
      <c r="A3148" s="2"/>
      <c r="B3148" s="3"/>
      <c r="E3148" s="3"/>
    </row>
    <row r="3149" spans="1:5">
      <c r="A3149" s="2"/>
      <c r="B3149" s="3"/>
      <c r="E3149" s="3"/>
    </row>
    <row r="3150" spans="1:5">
      <c r="A3150" s="2"/>
      <c r="B3150" s="3"/>
      <c r="E3150" s="3"/>
    </row>
    <row r="3151" spans="1:5">
      <c r="A3151" s="2"/>
      <c r="B3151" s="3"/>
      <c r="E3151" s="3"/>
    </row>
    <row r="3152" spans="1:5">
      <c r="A3152" s="2"/>
      <c r="B3152" s="3"/>
      <c r="E3152" s="3"/>
    </row>
    <row r="3153" spans="1:5">
      <c r="A3153" s="2"/>
      <c r="B3153" s="3"/>
      <c r="E3153" s="3"/>
    </row>
    <row r="3154" spans="1:5">
      <c r="A3154" s="2"/>
      <c r="B3154" s="3"/>
      <c r="E3154" s="3"/>
    </row>
    <row r="3155" spans="1:5">
      <c r="A3155" s="2"/>
      <c r="B3155" s="3"/>
      <c r="E3155" s="3"/>
    </row>
    <row r="3156" spans="1:5">
      <c r="A3156" s="2"/>
      <c r="B3156" s="3"/>
      <c r="E3156" s="3"/>
    </row>
    <row r="3157" spans="1:5">
      <c r="A3157" s="2"/>
      <c r="B3157" s="3"/>
      <c r="E3157" s="3"/>
    </row>
    <row r="3158" spans="1:5">
      <c r="A3158" s="2"/>
      <c r="B3158" s="3"/>
      <c r="E3158" s="3"/>
    </row>
    <row r="3159" spans="1:5">
      <c r="A3159" s="2"/>
      <c r="B3159" s="3"/>
      <c r="E3159" s="3"/>
    </row>
    <row r="3160" spans="1:5">
      <c r="A3160" s="2"/>
      <c r="B3160" s="3"/>
      <c r="E3160" s="3"/>
    </row>
    <row r="3161" spans="1:5">
      <c r="A3161" s="2"/>
      <c r="B3161" s="3"/>
      <c r="E3161" s="3"/>
    </row>
    <row r="3162" spans="1:5">
      <c r="A3162" s="2"/>
      <c r="B3162" s="3"/>
      <c r="E3162" s="3"/>
    </row>
    <row r="3163" spans="1:5">
      <c r="A3163" s="2"/>
      <c r="B3163" s="3"/>
      <c r="E3163" s="3"/>
    </row>
    <row r="3164" spans="1:5">
      <c r="A3164" s="2"/>
      <c r="B3164" s="3"/>
      <c r="E3164" s="3"/>
    </row>
    <row r="3165" spans="1:5">
      <c r="A3165" s="2"/>
      <c r="B3165" s="3"/>
      <c r="E3165" s="3"/>
    </row>
    <row r="3166" spans="1:5">
      <c r="A3166" s="2"/>
      <c r="B3166" s="3"/>
      <c r="E3166" s="3"/>
    </row>
    <row r="3167" spans="1:5">
      <c r="A3167" s="2"/>
      <c r="B3167" s="3"/>
      <c r="E3167" s="3"/>
    </row>
    <row r="3168" spans="1:5">
      <c r="A3168" s="2"/>
      <c r="B3168" s="3"/>
      <c r="E3168" s="3"/>
    </row>
    <row r="3169" spans="1:5">
      <c r="A3169" s="2"/>
      <c r="B3169" s="3"/>
      <c r="E3169" s="3"/>
    </row>
    <row r="3170" spans="1:5">
      <c r="A3170" s="2"/>
      <c r="B3170" s="3"/>
      <c r="E3170" s="3"/>
    </row>
    <row r="3171" spans="1:5">
      <c r="A3171" s="2"/>
      <c r="B3171" s="3"/>
      <c r="E3171" s="3"/>
    </row>
    <row r="3172" spans="1:5">
      <c r="A3172" s="2"/>
      <c r="B3172" s="3"/>
      <c r="E3172" s="3"/>
    </row>
    <row r="3173" spans="1:5">
      <c r="A3173" s="2"/>
      <c r="B3173" s="3"/>
      <c r="E3173" s="3"/>
    </row>
    <row r="3174" spans="1:5">
      <c r="A3174" s="2"/>
      <c r="B3174" s="3"/>
      <c r="E3174" s="3"/>
    </row>
    <row r="3175" spans="1:5">
      <c r="A3175" s="2"/>
      <c r="B3175" s="3"/>
      <c r="E3175" s="3"/>
    </row>
    <row r="3176" spans="1:5">
      <c r="A3176" s="2"/>
      <c r="B3176" s="3"/>
      <c r="E3176" s="3"/>
    </row>
    <row r="3177" spans="1:5">
      <c r="A3177" s="2"/>
      <c r="B3177" s="3"/>
      <c r="E3177" s="3"/>
    </row>
    <row r="3178" spans="1:5">
      <c r="A3178" s="2"/>
      <c r="B3178" s="3"/>
      <c r="E3178" s="3"/>
    </row>
    <row r="3179" spans="1:5">
      <c r="A3179" s="2"/>
      <c r="B3179" s="3"/>
      <c r="E3179" s="3"/>
    </row>
    <row r="3180" spans="1:5">
      <c r="A3180" s="2"/>
      <c r="B3180" s="3"/>
      <c r="E3180" s="3"/>
    </row>
    <row r="3181" spans="1:5">
      <c r="A3181" s="2"/>
      <c r="B3181" s="3"/>
      <c r="E3181" s="3"/>
    </row>
    <row r="3182" spans="1:5">
      <c r="A3182" s="2"/>
      <c r="B3182" s="3"/>
      <c r="E3182" s="3"/>
    </row>
    <row r="3183" spans="1:5">
      <c r="A3183" s="2"/>
      <c r="B3183" s="3"/>
      <c r="E3183" s="3"/>
    </row>
    <row r="3184" spans="1:5">
      <c r="A3184" s="2"/>
      <c r="B3184" s="3"/>
      <c r="E3184" s="3"/>
    </row>
    <row r="3185" spans="1:5">
      <c r="A3185" s="2"/>
      <c r="B3185" s="3"/>
      <c r="E3185" s="3"/>
    </row>
    <row r="3186" spans="1:5">
      <c r="A3186" s="2"/>
      <c r="B3186" s="3"/>
      <c r="E3186" s="3"/>
    </row>
    <row r="3187" spans="1:5">
      <c r="A3187" s="2"/>
      <c r="B3187" s="3"/>
      <c r="E3187" s="3"/>
    </row>
    <row r="3188" spans="1:5">
      <c r="A3188" s="2"/>
      <c r="B3188" s="3"/>
      <c r="E3188" s="3"/>
    </row>
    <row r="3189" spans="1:5">
      <c r="A3189" s="2"/>
      <c r="B3189" s="3"/>
      <c r="E3189" s="3"/>
    </row>
    <row r="3190" spans="1:5">
      <c r="A3190" s="2"/>
      <c r="B3190" s="3"/>
      <c r="E3190" s="3"/>
    </row>
    <row r="3191" spans="1:5">
      <c r="A3191" s="2"/>
      <c r="B3191" s="3"/>
      <c r="E3191" s="3"/>
    </row>
    <row r="3192" spans="1:5">
      <c r="A3192" s="2"/>
      <c r="B3192" s="3"/>
      <c r="E3192" s="3"/>
    </row>
    <row r="3193" spans="1:5">
      <c r="A3193" s="2"/>
      <c r="B3193" s="3"/>
      <c r="E3193" s="3"/>
    </row>
    <row r="3194" spans="1:5">
      <c r="A3194" s="2"/>
      <c r="B3194" s="3"/>
      <c r="E3194" s="3"/>
    </row>
    <row r="3195" spans="1:5">
      <c r="A3195" s="2"/>
      <c r="B3195" s="3"/>
      <c r="E3195" s="3"/>
    </row>
    <row r="3196" spans="1:5">
      <c r="A3196" s="2"/>
      <c r="B3196" s="3"/>
      <c r="E3196" s="3"/>
    </row>
    <row r="3197" spans="1:5">
      <c r="A3197" s="2"/>
      <c r="B3197" s="3"/>
      <c r="E3197" s="3"/>
    </row>
    <row r="3198" spans="1:5">
      <c r="A3198" s="2"/>
      <c r="B3198" s="3"/>
      <c r="E3198" s="3"/>
    </row>
    <row r="3199" spans="1:5">
      <c r="A3199" s="2"/>
      <c r="B3199" s="3"/>
      <c r="E3199" s="3"/>
    </row>
    <row r="3200" spans="1:5">
      <c r="A3200" s="2"/>
      <c r="B3200" s="3"/>
      <c r="E3200" s="3"/>
    </row>
    <row r="3201" spans="1:5">
      <c r="A3201" s="2"/>
      <c r="B3201" s="3"/>
      <c r="E3201" s="3"/>
    </row>
    <row r="3202" spans="1:5">
      <c r="A3202" s="2"/>
      <c r="B3202" s="3"/>
      <c r="E3202" s="3"/>
    </row>
    <row r="3203" spans="1:5">
      <c r="A3203" s="2"/>
      <c r="B3203" s="3"/>
      <c r="E3203" s="3"/>
    </row>
    <row r="3204" spans="1:5">
      <c r="A3204" s="2"/>
      <c r="B3204" s="3"/>
      <c r="E3204" s="3"/>
    </row>
    <row r="3205" spans="1:5">
      <c r="A3205" s="2"/>
      <c r="B3205" s="3"/>
      <c r="E3205" s="3"/>
    </row>
    <row r="3206" spans="1:5">
      <c r="A3206" s="2"/>
      <c r="B3206" s="3"/>
      <c r="E3206" s="3"/>
    </row>
    <row r="3207" spans="1:5">
      <c r="A3207" s="2"/>
      <c r="B3207" s="3"/>
      <c r="E3207" s="3"/>
    </row>
    <row r="3208" spans="1:5">
      <c r="A3208" s="2"/>
      <c r="B3208" s="3"/>
      <c r="E3208" s="3"/>
    </row>
    <row r="3209" spans="1:5">
      <c r="A3209" s="2"/>
      <c r="B3209" s="3"/>
      <c r="E3209" s="3"/>
    </row>
    <row r="3210" spans="1:5">
      <c r="A3210" s="2"/>
      <c r="B3210" s="3"/>
      <c r="E3210" s="3"/>
    </row>
    <row r="3211" spans="1:5">
      <c r="A3211" s="2"/>
      <c r="B3211" s="3"/>
      <c r="E3211" s="3"/>
    </row>
    <row r="3212" spans="1:5">
      <c r="A3212" s="2"/>
      <c r="B3212" s="3"/>
      <c r="E3212" s="3"/>
    </row>
    <row r="3213" spans="1:5">
      <c r="A3213" s="2"/>
      <c r="B3213" s="3"/>
      <c r="E3213" s="3"/>
    </row>
    <row r="3214" spans="1:5">
      <c r="A3214" s="2"/>
      <c r="B3214" s="3"/>
      <c r="E3214" s="3"/>
    </row>
    <row r="3215" spans="1:5">
      <c r="A3215" s="2"/>
      <c r="B3215" s="3"/>
      <c r="E3215" s="3"/>
    </row>
    <row r="3216" spans="1:5">
      <c r="A3216" s="2"/>
      <c r="B3216" s="3"/>
      <c r="E3216" s="3"/>
    </row>
    <row r="3217" spans="1:5">
      <c r="A3217" s="2"/>
      <c r="B3217" s="3"/>
      <c r="E3217" s="3"/>
    </row>
    <row r="3218" spans="1:5">
      <c r="A3218" s="2"/>
      <c r="B3218" s="3"/>
      <c r="E3218" s="3"/>
    </row>
    <row r="3219" spans="1:5">
      <c r="A3219" s="2"/>
      <c r="B3219" s="3"/>
      <c r="E3219" s="3"/>
    </row>
    <row r="3220" spans="1:5">
      <c r="A3220" s="2"/>
      <c r="B3220" s="3"/>
      <c r="E3220" s="3"/>
    </row>
    <row r="3221" spans="1:5">
      <c r="A3221" s="2"/>
      <c r="B3221" s="3"/>
      <c r="E3221" s="3"/>
    </row>
    <row r="3222" spans="1:5">
      <c r="A3222" s="2"/>
      <c r="B3222" s="3"/>
      <c r="E3222" s="3"/>
    </row>
    <row r="3223" spans="1:5">
      <c r="A3223" s="2"/>
      <c r="B3223" s="3"/>
      <c r="E3223" s="3"/>
    </row>
    <row r="3224" spans="1:5">
      <c r="A3224" s="2"/>
      <c r="B3224" s="3"/>
      <c r="E3224" s="3"/>
    </row>
    <row r="3225" spans="1:5">
      <c r="A3225" s="2"/>
      <c r="B3225" s="3"/>
      <c r="E3225" s="3"/>
    </row>
    <row r="3226" spans="1:5">
      <c r="A3226" s="2"/>
      <c r="B3226" s="3"/>
      <c r="E3226" s="3"/>
    </row>
    <row r="3227" spans="1:5">
      <c r="A3227" s="2"/>
      <c r="B3227" s="3"/>
      <c r="E3227" s="3"/>
    </row>
    <row r="3228" spans="1:5">
      <c r="A3228" s="2"/>
      <c r="B3228" s="3"/>
      <c r="E3228" s="3"/>
    </row>
    <row r="3229" spans="1:5">
      <c r="A3229" s="2"/>
      <c r="B3229" s="3"/>
      <c r="E3229" s="3"/>
    </row>
    <row r="3230" spans="1:5">
      <c r="A3230" s="2"/>
      <c r="B3230" s="3"/>
      <c r="E3230" s="3"/>
    </row>
    <row r="3231" spans="1:5">
      <c r="A3231" s="2"/>
      <c r="B3231" s="3"/>
      <c r="E3231" s="3"/>
    </row>
    <row r="3232" spans="1:5">
      <c r="A3232" s="2"/>
      <c r="B3232" s="3"/>
      <c r="E3232" s="3"/>
    </row>
    <row r="3233" spans="1:5">
      <c r="A3233" s="2"/>
      <c r="B3233" s="3"/>
      <c r="E3233" s="3"/>
    </row>
    <row r="3234" spans="1:5">
      <c r="A3234" s="2"/>
      <c r="B3234" s="3"/>
      <c r="E3234" s="3"/>
    </row>
    <row r="3235" spans="1:5">
      <c r="A3235" s="2"/>
      <c r="B3235" s="3"/>
      <c r="E3235" s="3"/>
    </row>
    <row r="3236" spans="1:5">
      <c r="A3236" s="2"/>
      <c r="B3236" s="3"/>
      <c r="E3236" s="3"/>
    </row>
    <row r="3237" spans="1:5">
      <c r="A3237" s="2"/>
      <c r="B3237" s="3"/>
      <c r="E3237" s="3"/>
    </row>
    <row r="3238" spans="1:5">
      <c r="A3238" s="2"/>
      <c r="B3238" s="3"/>
      <c r="E3238" s="3"/>
    </row>
    <row r="3239" spans="1:5">
      <c r="A3239" s="2"/>
      <c r="B3239" s="3"/>
      <c r="E3239" s="3"/>
    </row>
    <row r="3240" spans="1:5">
      <c r="A3240" s="2"/>
      <c r="B3240" s="3"/>
      <c r="E3240" s="3"/>
    </row>
    <row r="3241" spans="1:5">
      <c r="A3241" s="2"/>
      <c r="B3241" s="3"/>
      <c r="E3241" s="3"/>
    </row>
    <row r="3242" spans="1:5">
      <c r="A3242" s="2"/>
      <c r="B3242" s="3"/>
      <c r="E3242" s="3"/>
    </row>
    <row r="3243" spans="1:5">
      <c r="A3243" s="2"/>
      <c r="B3243" s="3"/>
      <c r="E3243" s="3"/>
    </row>
    <row r="3244" spans="1:5">
      <c r="A3244" s="2"/>
      <c r="B3244" s="3"/>
      <c r="E3244" s="3"/>
    </row>
    <row r="3245" spans="1:5">
      <c r="A3245" s="2"/>
      <c r="B3245" s="3"/>
      <c r="E3245" s="3"/>
    </row>
    <row r="3246" spans="1:5">
      <c r="A3246" s="2"/>
      <c r="B3246" s="3"/>
      <c r="E3246" s="3"/>
    </row>
    <row r="3247" spans="1:5">
      <c r="A3247" s="2"/>
      <c r="B3247" s="3"/>
      <c r="E3247" s="3"/>
    </row>
    <row r="3248" spans="1:5">
      <c r="A3248" s="2"/>
      <c r="B3248" s="3"/>
      <c r="E3248" s="3"/>
    </row>
    <row r="3249" spans="1:5">
      <c r="A3249" s="2"/>
      <c r="B3249" s="3"/>
      <c r="E3249" s="3"/>
    </row>
    <row r="3250" spans="1:5">
      <c r="A3250" s="2"/>
      <c r="B3250" s="3"/>
      <c r="E3250" s="3"/>
    </row>
    <row r="3251" spans="1:5">
      <c r="A3251" s="2"/>
      <c r="B3251" s="3"/>
      <c r="E3251" s="3"/>
    </row>
    <row r="3252" spans="1:5">
      <c r="A3252" s="2"/>
      <c r="B3252" s="3"/>
      <c r="E3252" s="3"/>
    </row>
    <row r="3253" spans="1:5">
      <c r="A3253" s="2"/>
      <c r="B3253" s="3"/>
      <c r="E3253" s="3"/>
    </row>
    <row r="3254" spans="1:5">
      <c r="A3254" s="2"/>
      <c r="B3254" s="3"/>
      <c r="E3254" s="3"/>
    </row>
    <row r="3255" spans="1:5">
      <c r="A3255" s="2"/>
      <c r="B3255" s="3"/>
      <c r="E3255" s="3"/>
    </row>
    <row r="3256" spans="1:5">
      <c r="A3256" s="2"/>
      <c r="B3256" s="3"/>
      <c r="E3256" s="3"/>
    </row>
    <row r="3257" spans="1:5">
      <c r="A3257" s="2"/>
      <c r="B3257" s="3"/>
      <c r="E3257" s="3"/>
    </row>
    <row r="3258" spans="1:5">
      <c r="A3258" s="2"/>
      <c r="B3258" s="3"/>
      <c r="E3258" s="3"/>
    </row>
    <row r="3259" spans="1:5">
      <c r="A3259" s="2"/>
      <c r="B3259" s="3"/>
      <c r="E3259" s="3"/>
    </row>
    <row r="3260" spans="1:5">
      <c r="A3260" s="2"/>
      <c r="B3260" s="3"/>
      <c r="E3260" s="3"/>
    </row>
    <row r="3261" spans="1:5">
      <c r="A3261" s="2"/>
      <c r="B3261" s="3"/>
      <c r="E3261" s="3"/>
    </row>
    <row r="3262" spans="1:5">
      <c r="A3262" s="2"/>
      <c r="B3262" s="3"/>
      <c r="E3262" s="3"/>
    </row>
    <row r="3263" spans="1:5">
      <c r="A3263" s="2"/>
      <c r="B3263" s="3"/>
      <c r="E3263" s="3"/>
    </row>
    <row r="3264" spans="1:5">
      <c r="A3264" s="2"/>
      <c r="B3264" s="3"/>
      <c r="E3264" s="3"/>
    </row>
    <row r="3265" spans="1:5">
      <c r="A3265" s="2"/>
      <c r="B3265" s="3"/>
      <c r="E3265" s="3"/>
    </row>
    <row r="3266" spans="1:5">
      <c r="A3266" s="2"/>
      <c r="B3266" s="3"/>
      <c r="E3266" s="3"/>
    </row>
    <row r="3267" spans="1:5">
      <c r="A3267" s="2"/>
      <c r="B3267" s="3"/>
      <c r="E3267" s="3"/>
    </row>
    <row r="3268" spans="1:5">
      <c r="A3268" s="2"/>
      <c r="B3268" s="3"/>
      <c r="E3268" s="3"/>
    </row>
    <row r="3269" spans="1:5">
      <c r="A3269" s="2"/>
      <c r="B3269" s="3"/>
      <c r="E3269" s="3"/>
    </row>
    <row r="3270" spans="1:5">
      <c r="A3270" s="2"/>
      <c r="B3270" s="3"/>
      <c r="E3270" s="3"/>
    </row>
    <row r="3271" spans="1:5">
      <c r="A3271" s="2"/>
      <c r="B3271" s="3"/>
      <c r="E3271" s="3"/>
    </row>
    <row r="3272" spans="1:5">
      <c r="A3272" s="2"/>
      <c r="B3272" s="3"/>
      <c r="E3272" s="3"/>
    </row>
    <row r="3273" spans="1:5">
      <c r="A3273" s="2"/>
      <c r="B3273" s="3"/>
      <c r="E3273" s="3"/>
    </row>
    <row r="3274" spans="1:5">
      <c r="A3274" s="2"/>
      <c r="B3274" s="3"/>
      <c r="E3274" s="3"/>
    </row>
    <row r="3275" spans="1:5">
      <c r="A3275" s="2"/>
      <c r="B3275" s="3"/>
      <c r="E3275" s="3"/>
    </row>
    <row r="3276" spans="1:5">
      <c r="A3276" s="2"/>
      <c r="B3276" s="3"/>
      <c r="E3276" s="3"/>
    </row>
    <row r="3277" spans="1:5">
      <c r="A3277" s="2"/>
      <c r="B3277" s="3"/>
      <c r="E3277" s="3"/>
    </row>
    <row r="3278" spans="1:5">
      <c r="A3278" s="2"/>
      <c r="B3278" s="3"/>
      <c r="E3278" s="3"/>
    </row>
    <row r="3279" spans="1:5">
      <c r="A3279" s="2"/>
      <c r="B3279" s="3"/>
      <c r="E3279" s="3"/>
    </row>
    <row r="3280" spans="1:5">
      <c r="A3280" s="2"/>
      <c r="B3280" s="3"/>
      <c r="E3280" s="3"/>
    </row>
    <row r="3281" spans="1:5">
      <c r="A3281" s="2"/>
      <c r="B3281" s="3"/>
      <c r="E3281" s="3"/>
    </row>
    <row r="3282" spans="1:5">
      <c r="A3282" s="2"/>
      <c r="B3282" s="3"/>
      <c r="E3282" s="3"/>
    </row>
    <row r="3283" spans="1:5">
      <c r="A3283" s="2"/>
      <c r="B3283" s="3"/>
      <c r="E3283" s="3"/>
    </row>
    <row r="3284" spans="1:5">
      <c r="A3284" s="2"/>
      <c r="B3284" s="3"/>
      <c r="E3284" s="3"/>
    </row>
    <row r="3285" spans="1:5">
      <c r="A3285" s="2"/>
      <c r="B3285" s="3"/>
      <c r="E3285" s="3"/>
    </row>
    <row r="3286" spans="1:5">
      <c r="A3286" s="2"/>
      <c r="B3286" s="3"/>
      <c r="E3286" s="3"/>
    </row>
    <row r="3287" spans="1:5">
      <c r="A3287" s="2"/>
      <c r="B3287" s="3"/>
      <c r="E3287" s="3"/>
    </row>
    <row r="3288" spans="1:5">
      <c r="A3288" s="2"/>
      <c r="B3288" s="3"/>
      <c r="E3288" s="3"/>
    </row>
    <row r="3289" spans="1:5">
      <c r="A3289" s="2"/>
      <c r="B3289" s="3"/>
      <c r="E3289" s="3"/>
    </row>
    <row r="3290" spans="1:5">
      <c r="A3290" s="2"/>
      <c r="B3290" s="3"/>
      <c r="E3290" s="3"/>
    </row>
    <row r="3291" spans="1:5">
      <c r="A3291" s="2"/>
      <c r="B3291" s="3"/>
      <c r="E3291" s="3"/>
    </row>
    <row r="3292" spans="1:5">
      <c r="A3292" s="2"/>
      <c r="B3292" s="3"/>
      <c r="E3292" s="3"/>
    </row>
    <row r="3293" spans="1:5">
      <c r="A3293" s="2"/>
      <c r="B3293" s="3"/>
      <c r="E3293" s="3"/>
    </row>
    <row r="3294" spans="1:5">
      <c r="A3294" s="2"/>
      <c r="B3294" s="3"/>
      <c r="E3294" s="3"/>
    </row>
    <row r="3295" spans="1:5">
      <c r="A3295" s="2"/>
      <c r="B3295" s="3"/>
      <c r="E3295" s="3"/>
    </row>
    <row r="3296" spans="1:5">
      <c r="A3296" s="2"/>
      <c r="B3296" s="3"/>
      <c r="E3296" s="3"/>
    </row>
    <row r="3297" spans="1:5">
      <c r="A3297" s="2"/>
      <c r="B3297" s="3"/>
      <c r="E3297" s="3"/>
    </row>
    <row r="3298" spans="1:5">
      <c r="A3298" s="2"/>
      <c r="B3298" s="3"/>
      <c r="E3298" s="3"/>
    </row>
    <row r="3299" spans="1:5">
      <c r="A3299" s="2"/>
      <c r="B3299" s="3"/>
      <c r="E3299" s="3"/>
    </row>
    <row r="3300" spans="1:5">
      <c r="A3300" s="2"/>
      <c r="B3300" s="3"/>
      <c r="E3300" s="3"/>
    </row>
    <row r="3301" spans="1:5">
      <c r="A3301" s="2"/>
      <c r="B3301" s="3"/>
      <c r="E3301" s="3"/>
    </row>
    <row r="3302" spans="1:5">
      <c r="A3302" s="2"/>
      <c r="B3302" s="3"/>
      <c r="E3302" s="3"/>
    </row>
    <row r="3303" spans="1:5">
      <c r="A3303" s="2"/>
      <c r="B3303" s="3"/>
      <c r="E3303" s="3"/>
    </row>
    <row r="3304" spans="1:5">
      <c r="A3304" s="2"/>
      <c r="B3304" s="3"/>
      <c r="E3304" s="3"/>
    </row>
    <row r="3305" spans="1:5">
      <c r="A3305" s="2"/>
      <c r="B3305" s="3"/>
      <c r="E3305" s="3"/>
    </row>
    <row r="3306" spans="1:5">
      <c r="A3306" s="2"/>
      <c r="B3306" s="3"/>
      <c r="E3306" s="3"/>
    </row>
    <row r="3307" spans="1:5">
      <c r="A3307" s="2"/>
      <c r="B3307" s="3"/>
      <c r="E3307" s="3"/>
    </row>
    <row r="3308" spans="1:5">
      <c r="A3308" s="2"/>
      <c r="B3308" s="3"/>
      <c r="E3308" s="3"/>
    </row>
    <row r="3309" spans="1:5">
      <c r="A3309" s="2"/>
      <c r="B3309" s="3"/>
      <c r="E3309" s="3"/>
    </row>
    <row r="3310" spans="1:5">
      <c r="A3310" s="2"/>
      <c r="B3310" s="3"/>
      <c r="E3310" s="3"/>
    </row>
    <row r="3311" spans="1:5">
      <c r="A3311" s="2"/>
      <c r="B3311" s="3"/>
      <c r="E3311" s="3"/>
    </row>
    <row r="3312" spans="1:5">
      <c r="A3312" s="2"/>
      <c r="B3312" s="3"/>
      <c r="E3312" s="3"/>
    </row>
    <row r="3313" spans="1:5">
      <c r="A3313" s="2"/>
      <c r="B3313" s="3"/>
      <c r="E3313" s="3"/>
    </row>
    <row r="3314" spans="1:5">
      <c r="A3314" s="2"/>
      <c r="B3314" s="3"/>
      <c r="E3314" s="3"/>
    </row>
    <row r="3315" spans="1:5">
      <c r="A3315" s="2"/>
      <c r="B3315" s="3"/>
      <c r="E3315" s="3"/>
    </row>
    <row r="3316" spans="1:5">
      <c r="A3316" s="2"/>
      <c r="B3316" s="3"/>
      <c r="E3316" s="3"/>
    </row>
    <row r="3317" spans="1:5">
      <c r="A3317" s="2"/>
      <c r="B3317" s="3"/>
      <c r="E3317" s="3"/>
    </row>
    <row r="3318" spans="1:5">
      <c r="A3318" s="2"/>
      <c r="B3318" s="3"/>
      <c r="E3318" s="3"/>
    </row>
    <row r="3319" spans="1:5">
      <c r="A3319" s="2"/>
      <c r="B3319" s="3"/>
      <c r="E3319" s="3"/>
    </row>
    <row r="3320" spans="1:5">
      <c r="A3320" s="2"/>
      <c r="B3320" s="3"/>
      <c r="E3320" s="3"/>
    </row>
    <row r="3321" spans="1:5">
      <c r="A3321" s="2"/>
      <c r="B3321" s="3"/>
      <c r="E3321" s="3"/>
    </row>
    <row r="3322" spans="1:5">
      <c r="A3322" s="2"/>
      <c r="B3322" s="3"/>
      <c r="E3322" s="3"/>
    </row>
    <row r="3323" spans="1:5">
      <c r="A3323" s="2"/>
      <c r="B3323" s="3"/>
      <c r="E3323" s="3"/>
    </row>
    <row r="3324" spans="1:5">
      <c r="A3324" s="2"/>
      <c r="B3324" s="3"/>
      <c r="E3324" s="3"/>
    </row>
    <row r="3325" spans="1:5">
      <c r="A3325" s="2"/>
      <c r="B3325" s="3"/>
      <c r="E3325" s="3"/>
    </row>
    <row r="3326" spans="1:5">
      <c r="A3326" s="2"/>
      <c r="B3326" s="3"/>
      <c r="E3326" s="3"/>
    </row>
    <row r="3327" spans="1:5">
      <c r="A3327" s="2"/>
      <c r="B3327" s="3"/>
      <c r="E3327" s="3"/>
    </row>
    <row r="3328" spans="1:5">
      <c r="A3328" s="2"/>
      <c r="B3328" s="3"/>
      <c r="E3328" s="3"/>
    </row>
    <row r="3329" spans="1:5">
      <c r="A3329" s="2"/>
      <c r="B3329" s="3"/>
      <c r="E3329" s="3"/>
    </row>
    <row r="3330" spans="1:5">
      <c r="A3330" s="2"/>
      <c r="B3330" s="3"/>
      <c r="E3330" s="3"/>
    </row>
    <row r="3331" spans="1:5">
      <c r="A3331" s="2"/>
      <c r="B3331" s="3"/>
      <c r="E3331" s="3"/>
    </row>
    <row r="3332" spans="1:5">
      <c r="A3332" s="2"/>
      <c r="B3332" s="3"/>
      <c r="E3332" s="3"/>
    </row>
    <row r="3333" spans="1:5">
      <c r="A3333" s="2"/>
      <c r="B3333" s="3"/>
      <c r="E3333" s="3"/>
    </row>
    <row r="3334" spans="1:5">
      <c r="A3334" s="2"/>
      <c r="B3334" s="3"/>
      <c r="E3334" s="3"/>
    </row>
    <row r="3335" spans="1:5">
      <c r="A3335" s="2"/>
      <c r="B3335" s="3"/>
      <c r="E3335" s="3"/>
    </row>
    <row r="3336" spans="1:5">
      <c r="A3336" s="2"/>
      <c r="B3336" s="3"/>
      <c r="E3336" s="3"/>
    </row>
    <row r="3337" spans="1:5">
      <c r="A3337" s="2"/>
      <c r="B3337" s="3"/>
      <c r="E3337" s="3"/>
    </row>
    <row r="3338" spans="1:5">
      <c r="A3338" s="2"/>
      <c r="B3338" s="3"/>
      <c r="E3338" s="3"/>
    </row>
    <row r="3339" spans="1:5">
      <c r="A3339" s="2"/>
      <c r="B3339" s="3"/>
      <c r="E3339" s="3"/>
    </row>
    <row r="3340" spans="1:5">
      <c r="A3340" s="2"/>
      <c r="B3340" s="3"/>
      <c r="E3340" s="3"/>
    </row>
    <row r="3341" spans="1:5">
      <c r="A3341" s="2"/>
      <c r="B3341" s="3"/>
      <c r="E3341" s="3"/>
    </row>
    <row r="3342" spans="1:5">
      <c r="A3342" s="2"/>
      <c r="B3342" s="3"/>
      <c r="E3342" s="3"/>
    </row>
    <row r="3343" spans="1:5">
      <c r="A3343" s="2"/>
      <c r="B3343" s="3"/>
      <c r="E3343" s="3"/>
    </row>
    <row r="3344" spans="1:5">
      <c r="A3344" s="2"/>
      <c r="B3344" s="3"/>
      <c r="E3344" s="3"/>
    </row>
    <row r="3345" spans="1:5">
      <c r="A3345" s="2"/>
      <c r="B3345" s="3"/>
      <c r="E3345" s="3"/>
    </row>
    <row r="3346" spans="1:5">
      <c r="A3346" s="2"/>
      <c r="B3346" s="3"/>
      <c r="E3346" s="3"/>
    </row>
    <row r="3347" spans="1:5">
      <c r="A3347" s="2"/>
      <c r="B3347" s="3"/>
      <c r="E3347" s="3"/>
    </row>
    <row r="3348" spans="1:5">
      <c r="A3348" s="2"/>
      <c r="B3348" s="3"/>
      <c r="E3348" s="3"/>
    </row>
    <row r="3349" spans="1:5">
      <c r="A3349" s="2"/>
      <c r="B3349" s="3"/>
      <c r="E3349" s="3"/>
    </row>
    <row r="3350" spans="1:5">
      <c r="A3350" s="2"/>
      <c r="B3350" s="3"/>
      <c r="E3350" s="3"/>
    </row>
    <row r="3351" spans="1:5">
      <c r="A3351" s="2"/>
      <c r="B3351" s="3"/>
      <c r="E3351" s="3"/>
    </row>
    <row r="3352" spans="1:5">
      <c r="A3352" s="2"/>
      <c r="B3352" s="3"/>
      <c r="E3352" s="3"/>
    </row>
    <row r="3353" spans="1:5">
      <c r="A3353" s="2"/>
      <c r="B3353" s="3"/>
      <c r="E3353" s="3"/>
    </row>
    <row r="3354" spans="1:5">
      <c r="A3354" s="2"/>
      <c r="B3354" s="3"/>
      <c r="E3354" s="3"/>
    </row>
    <row r="3355" spans="1:5">
      <c r="A3355" s="2"/>
      <c r="B3355" s="3"/>
      <c r="E3355" s="3"/>
    </row>
    <row r="3356" spans="1:5">
      <c r="A3356" s="2"/>
      <c r="B3356" s="3"/>
      <c r="E3356" s="3"/>
    </row>
    <row r="3357" spans="1:5">
      <c r="A3357" s="2"/>
      <c r="B3357" s="3"/>
      <c r="E3357" s="3"/>
    </row>
    <row r="3358" spans="1:5">
      <c r="A3358" s="2"/>
      <c r="B3358" s="3"/>
      <c r="E3358" s="3"/>
    </row>
    <row r="3359" spans="1:5">
      <c r="A3359" s="2"/>
      <c r="B3359" s="3"/>
      <c r="E3359" s="3"/>
    </row>
    <row r="3360" spans="1:5">
      <c r="A3360" s="2"/>
      <c r="B3360" s="3"/>
      <c r="E3360" s="3"/>
    </row>
    <row r="3361" spans="1:5">
      <c r="A3361" s="2"/>
      <c r="B3361" s="3"/>
      <c r="E3361" s="3"/>
    </row>
    <row r="3362" spans="1:5">
      <c r="A3362" s="2"/>
      <c r="B3362" s="3"/>
      <c r="E3362" s="3"/>
    </row>
    <row r="3363" spans="1:5">
      <c r="A3363" s="2"/>
      <c r="B3363" s="3"/>
      <c r="E3363" s="3"/>
    </row>
    <row r="3364" spans="1:5">
      <c r="A3364" s="2"/>
      <c r="B3364" s="3"/>
      <c r="E3364" s="3"/>
    </row>
    <row r="3365" spans="1:5">
      <c r="A3365" s="2"/>
      <c r="B3365" s="3"/>
      <c r="E3365" s="3"/>
    </row>
    <row r="3366" spans="1:5">
      <c r="A3366" s="2"/>
      <c r="B3366" s="3"/>
      <c r="E3366" s="3"/>
    </row>
    <row r="3367" spans="1:5">
      <c r="A3367" s="2"/>
      <c r="B3367" s="3"/>
      <c r="E3367" s="3"/>
    </row>
    <row r="3368" spans="1:5">
      <c r="A3368" s="2"/>
      <c r="B3368" s="3"/>
      <c r="E3368" s="3"/>
    </row>
    <row r="3369" spans="1:5">
      <c r="A3369" s="2"/>
      <c r="B3369" s="3"/>
      <c r="E3369" s="3"/>
    </row>
    <row r="3370" spans="1:5">
      <c r="A3370" s="2"/>
      <c r="B3370" s="3"/>
      <c r="E3370" s="3"/>
    </row>
    <row r="3371" spans="1:5">
      <c r="A3371" s="2"/>
      <c r="B3371" s="3"/>
      <c r="E3371" s="3"/>
    </row>
    <row r="3372" spans="1:5">
      <c r="A3372" s="2"/>
      <c r="B3372" s="3"/>
      <c r="E3372" s="3"/>
    </row>
    <row r="3373" spans="1:5">
      <c r="A3373" s="2"/>
      <c r="B3373" s="3"/>
      <c r="E3373" s="3"/>
    </row>
    <row r="3374" spans="1:5">
      <c r="A3374" s="2"/>
      <c r="B3374" s="3"/>
      <c r="E3374" s="3"/>
    </row>
    <row r="3375" spans="1:5">
      <c r="A3375" s="2"/>
      <c r="B3375" s="3"/>
      <c r="E3375" s="3"/>
    </row>
    <row r="3376" spans="1:5">
      <c r="A3376" s="2"/>
      <c r="B3376" s="3"/>
      <c r="E3376" s="3"/>
    </row>
    <row r="3377" spans="1:5">
      <c r="A3377" s="2"/>
      <c r="B3377" s="3"/>
      <c r="E3377" s="3"/>
    </row>
    <row r="3378" spans="1:5">
      <c r="A3378" s="2"/>
      <c r="B3378" s="3"/>
      <c r="E3378" s="3"/>
    </row>
    <row r="3379" spans="1:5">
      <c r="A3379" s="2"/>
      <c r="B3379" s="3"/>
      <c r="E3379" s="3"/>
    </row>
    <row r="3380" spans="1:5">
      <c r="A3380" s="2"/>
      <c r="B3380" s="3"/>
      <c r="E3380" s="3"/>
    </row>
    <row r="3381" spans="1:5">
      <c r="A3381" s="2"/>
      <c r="B3381" s="3"/>
      <c r="E3381" s="3"/>
    </row>
    <row r="3382" spans="1:5">
      <c r="A3382" s="2"/>
      <c r="B3382" s="3"/>
      <c r="E3382" s="3"/>
    </row>
    <row r="3383" spans="1:5">
      <c r="A3383" s="2"/>
      <c r="B3383" s="3"/>
      <c r="E3383" s="3"/>
    </row>
    <row r="3384" spans="1:5">
      <c r="A3384" s="2"/>
      <c r="B3384" s="3"/>
      <c r="E3384" s="3"/>
    </row>
    <row r="3385" spans="1:5">
      <c r="A3385" s="2"/>
      <c r="B3385" s="3"/>
      <c r="E3385" s="3"/>
    </row>
    <row r="3386" spans="1:5">
      <c r="A3386" s="2"/>
      <c r="B3386" s="3"/>
      <c r="E3386" s="3"/>
    </row>
    <row r="3387" spans="1:5">
      <c r="A3387" s="2"/>
      <c r="B3387" s="3"/>
      <c r="E3387" s="3"/>
    </row>
    <row r="3388" spans="1:5">
      <c r="A3388" s="2"/>
      <c r="B3388" s="3"/>
      <c r="E3388" s="3"/>
    </row>
    <row r="3389" spans="1:5">
      <c r="A3389" s="2"/>
      <c r="B3389" s="3"/>
      <c r="E3389" s="3"/>
    </row>
    <row r="3390" spans="1:5">
      <c r="A3390" s="2"/>
      <c r="B3390" s="3"/>
      <c r="E3390" s="3"/>
    </row>
    <row r="3391" spans="1:5">
      <c r="A3391" s="2"/>
      <c r="B3391" s="3"/>
      <c r="E3391" s="3"/>
    </row>
    <row r="3392" spans="1:5">
      <c r="A3392" s="2"/>
      <c r="B3392" s="3"/>
      <c r="E3392" s="3"/>
    </row>
    <row r="3393" spans="1:5">
      <c r="A3393" s="2"/>
      <c r="B3393" s="3"/>
      <c r="E3393" s="3"/>
    </row>
    <row r="3394" spans="1:5">
      <c r="A3394" s="2"/>
      <c r="B3394" s="3"/>
      <c r="E3394" s="3"/>
    </row>
    <row r="3395" spans="1:5">
      <c r="A3395" s="2"/>
      <c r="B3395" s="3"/>
      <c r="E3395" s="3"/>
    </row>
    <row r="3396" spans="1:5">
      <c r="A3396" s="2"/>
      <c r="B3396" s="3"/>
      <c r="E3396" s="3"/>
    </row>
    <row r="3397" spans="1:5">
      <c r="A3397" s="2"/>
      <c r="B3397" s="3"/>
      <c r="E3397" s="3"/>
    </row>
    <row r="3398" spans="1:5">
      <c r="A3398" s="2"/>
      <c r="B3398" s="3"/>
      <c r="E3398" s="3"/>
    </row>
    <row r="3399" spans="1:5">
      <c r="A3399" s="2"/>
      <c r="B3399" s="3"/>
      <c r="E3399" s="3"/>
    </row>
    <row r="3400" spans="1:5">
      <c r="A3400" s="2"/>
      <c r="B3400" s="3"/>
      <c r="E3400" s="3"/>
    </row>
    <row r="3401" spans="1:5">
      <c r="A3401" s="2"/>
      <c r="B3401" s="3"/>
      <c r="E3401" s="3"/>
    </row>
    <row r="3402" spans="1:5">
      <c r="A3402" s="2"/>
      <c r="B3402" s="3"/>
      <c r="E3402" s="3"/>
    </row>
    <row r="3403" spans="1:5">
      <c r="A3403" s="2"/>
      <c r="B3403" s="3"/>
      <c r="E3403" s="3"/>
    </row>
    <row r="3404" spans="1:5">
      <c r="A3404" s="2"/>
      <c r="B3404" s="3"/>
      <c r="E3404" s="3"/>
    </row>
    <row r="3405" spans="1:5">
      <c r="A3405" s="2"/>
      <c r="B3405" s="3"/>
      <c r="E3405" s="3"/>
    </row>
    <row r="3406" spans="1:5">
      <c r="A3406" s="2"/>
      <c r="B3406" s="3"/>
      <c r="E3406" s="3"/>
    </row>
    <row r="3407" spans="1:5">
      <c r="A3407" s="2"/>
      <c r="B3407" s="3"/>
      <c r="E3407" s="3"/>
    </row>
    <row r="3408" spans="1:5">
      <c r="A3408" s="2"/>
      <c r="B3408" s="3"/>
      <c r="E3408" s="3"/>
    </row>
    <row r="3409" spans="1:5">
      <c r="A3409" s="2"/>
      <c r="B3409" s="3"/>
      <c r="E3409" s="3"/>
    </row>
    <row r="3410" spans="1:5">
      <c r="A3410" s="2"/>
      <c r="B3410" s="3"/>
      <c r="E3410" s="3"/>
    </row>
    <row r="3411" spans="1:5">
      <c r="A3411" s="2"/>
      <c r="B3411" s="3"/>
      <c r="E3411" s="3"/>
    </row>
    <row r="3412" spans="1:5">
      <c r="A3412" s="2"/>
      <c r="B3412" s="3"/>
      <c r="E3412" s="3"/>
    </row>
    <row r="3413" spans="1:5">
      <c r="A3413" s="2"/>
      <c r="B3413" s="3"/>
      <c r="E3413" s="3"/>
    </row>
    <row r="3414" spans="1:5">
      <c r="A3414" s="2"/>
      <c r="B3414" s="3"/>
      <c r="E3414" s="3"/>
    </row>
    <row r="3415" spans="1:5">
      <c r="A3415" s="2"/>
      <c r="B3415" s="3"/>
      <c r="E3415" s="3"/>
    </row>
    <row r="3416" spans="1:5">
      <c r="A3416" s="2"/>
      <c r="B3416" s="3"/>
      <c r="E3416" s="3"/>
    </row>
    <row r="3417" spans="1:5">
      <c r="A3417" s="2"/>
      <c r="B3417" s="3"/>
      <c r="E3417" s="3"/>
    </row>
    <row r="3418" spans="1:5">
      <c r="A3418" s="2"/>
      <c r="B3418" s="3"/>
      <c r="E3418" s="3"/>
    </row>
    <row r="3419" spans="1:5">
      <c r="A3419" s="2"/>
      <c r="B3419" s="3"/>
      <c r="E3419" s="3"/>
    </row>
    <row r="3420" spans="1:5">
      <c r="A3420" s="2"/>
      <c r="B3420" s="3"/>
      <c r="E3420" s="3"/>
    </row>
    <row r="3421" spans="1:5">
      <c r="A3421" s="2"/>
      <c r="B3421" s="3"/>
      <c r="E3421" s="3"/>
    </row>
    <row r="3422" spans="1:5">
      <c r="A3422" s="2"/>
      <c r="B3422" s="3"/>
      <c r="E3422" s="3"/>
    </row>
    <row r="3423" spans="1:5">
      <c r="A3423" s="2"/>
      <c r="B3423" s="3"/>
      <c r="E3423" s="3"/>
    </row>
    <row r="3424" spans="1:5">
      <c r="A3424" s="2"/>
      <c r="B3424" s="3"/>
      <c r="E3424" s="3"/>
    </row>
    <row r="3425" spans="1:5">
      <c r="A3425" s="2"/>
      <c r="B3425" s="3"/>
      <c r="E3425" s="3"/>
    </row>
    <row r="3426" spans="1:5">
      <c r="A3426" s="2"/>
      <c r="B3426" s="3"/>
      <c r="E3426" s="3"/>
    </row>
    <row r="3427" spans="1:5">
      <c r="A3427" s="2"/>
      <c r="B3427" s="3"/>
      <c r="E3427" s="3"/>
    </row>
    <row r="3428" spans="1:5">
      <c r="A3428" s="2"/>
      <c r="B3428" s="3"/>
      <c r="E3428" s="3"/>
    </row>
    <row r="3429" spans="1:5">
      <c r="A3429" s="2"/>
      <c r="B3429" s="3"/>
      <c r="E3429" s="3"/>
    </row>
    <row r="3430" spans="1:5">
      <c r="A3430" s="2"/>
      <c r="B3430" s="3"/>
      <c r="E3430" s="3"/>
    </row>
    <row r="3431" spans="1:5">
      <c r="A3431" s="2"/>
      <c r="B3431" s="3"/>
      <c r="E3431" s="3"/>
    </row>
    <row r="3432" spans="1:5">
      <c r="A3432" s="2"/>
      <c r="B3432" s="3"/>
      <c r="E3432" s="3"/>
    </row>
    <row r="3433" spans="1:5">
      <c r="A3433" s="2"/>
      <c r="B3433" s="3"/>
      <c r="E3433" s="3"/>
    </row>
    <row r="3434" spans="1:5">
      <c r="A3434" s="2"/>
      <c r="B3434" s="3"/>
      <c r="E3434" s="3"/>
    </row>
    <row r="3435" spans="1:5">
      <c r="A3435" s="2"/>
      <c r="B3435" s="3"/>
      <c r="E3435" s="3"/>
    </row>
    <row r="3436" spans="1:5">
      <c r="A3436" s="2"/>
      <c r="B3436" s="3"/>
      <c r="E3436" s="3"/>
    </row>
    <row r="3437" spans="1:5">
      <c r="A3437" s="2"/>
      <c r="B3437" s="3"/>
      <c r="E3437" s="3"/>
    </row>
    <row r="3438" spans="1:5">
      <c r="A3438" s="2"/>
      <c r="B3438" s="3"/>
      <c r="E3438" s="3"/>
    </row>
    <row r="3439" spans="1:5">
      <c r="A3439" s="2"/>
      <c r="B3439" s="3"/>
      <c r="E3439" s="3"/>
    </row>
    <row r="3440" spans="1:5">
      <c r="A3440" s="2"/>
      <c r="B3440" s="3"/>
      <c r="E3440" s="3"/>
    </row>
    <row r="3441" spans="1:5">
      <c r="A3441" s="2"/>
      <c r="B3441" s="3"/>
      <c r="E3441" s="3"/>
    </row>
    <row r="3442" spans="1:5">
      <c r="A3442" s="2"/>
      <c r="B3442" s="3"/>
      <c r="E3442" s="3"/>
    </row>
    <row r="3443" spans="1:5">
      <c r="A3443" s="2"/>
      <c r="B3443" s="3"/>
      <c r="E3443" s="3"/>
    </row>
    <row r="3444" spans="1:5">
      <c r="A3444" s="2"/>
      <c r="B3444" s="3"/>
      <c r="E3444" s="3"/>
    </row>
    <row r="3445" spans="1:5">
      <c r="A3445" s="2"/>
      <c r="B3445" s="3"/>
      <c r="E3445" s="3"/>
    </row>
    <row r="3446" spans="1:5">
      <c r="A3446" s="2"/>
      <c r="B3446" s="3"/>
      <c r="E3446" s="3"/>
    </row>
    <row r="3447" spans="1:5">
      <c r="A3447" s="2"/>
      <c r="B3447" s="3"/>
      <c r="E3447" s="3"/>
    </row>
    <row r="3448" spans="1:5">
      <c r="A3448" s="2"/>
      <c r="B3448" s="3"/>
      <c r="E3448" s="3"/>
    </row>
    <row r="3449" spans="1:5">
      <c r="A3449" s="2"/>
      <c r="B3449" s="3"/>
      <c r="E3449" s="3"/>
    </row>
    <row r="3450" spans="1:5">
      <c r="A3450" s="2"/>
      <c r="B3450" s="3"/>
      <c r="E3450" s="3"/>
    </row>
    <row r="3451" spans="1:5">
      <c r="A3451" s="2"/>
      <c r="B3451" s="3"/>
      <c r="E3451" s="3"/>
    </row>
    <row r="3452" spans="1:5">
      <c r="A3452" s="2"/>
      <c r="B3452" s="3"/>
      <c r="E3452" s="3"/>
    </row>
    <row r="3453" spans="1:5">
      <c r="A3453" s="2"/>
      <c r="B3453" s="3"/>
      <c r="E3453" s="3"/>
    </row>
    <row r="3454" spans="1:5">
      <c r="A3454" s="2"/>
      <c r="B3454" s="3"/>
      <c r="E3454" s="3"/>
    </row>
    <row r="3455" spans="1:5">
      <c r="A3455" s="2"/>
      <c r="B3455" s="3"/>
      <c r="E3455" s="3"/>
    </row>
    <row r="3456" spans="1:5">
      <c r="A3456" s="2"/>
      <c r="B3456" s="3"/>
      <c r="E3456" s="3"/>
    </row>
    <row r="3457" spans="1:5">
      <c r="A3457" s="2"/>
      <c r="B3457" s="3"/>
      <c r="E3457" s="3"/>
    </row>
    <row r="3458" spans="1:5">
      <c r="A3458" s="2"/>
      <c r="B3458" s="3"/>
      <c r="E3458" s="3"/>
    </row>
    <row r="3459" spans="1:5">
      <c r="A3459" s="2"/>
      <c r="B3459" s="3"/>
      <c r="E3459" s="3"/>
    </row>
    <row r="3460" spans="1:5">
      <c r="A3460" s="2"/>
      <c r="B3460" s="3"/>
      <c r="E3460" s="3"/>
    </row>
    <row r="3461" spans="1:5">
      <c r="A3461" s="2"/>
      <c r="B3461" s="3"/>
      <c r="E3461" s="3"/>
    </row>
    <row r="3462" spans="1:5">
      <c r="A3462" s="2"/>
      <c r="B3462" s="3"/>
      <c r="E3462" s="3"/>
    </row>
    <row r="3463" spans="1:5">
      <c r="A3463" s="2"/>
      <c r="B3463" s="3"/>
      <c r="E3463" s="3"/>
    </row>
    <row r="3464" spans="1:5">
      <c r="A3464" s="2"/>
      <c r="B3464" s="3"/>
      <c r="E3464" s="3"/>
    </row>
    <row r="3465" spans="1:5">
      <c r="A3465" s="2"/>
      <c r="B3465" s="3"/>
      <c r="E3465" s="3"/>
    </row>
    <row r="3466" spans="1:5">
      <c r="A3466" s="2"/>
      <c r="B3466" s="3"/>
      <c r="E3466" s="3"/>
    </row>
    <row r="3467" spans="1:5">
      <c r="A3467" s="2"/>
      <c r="B3467" s="3"/>
      <c r="E3467" s="3"/>
    </row>
    <row r="3468" spans="1:5">
      <c r="A3468" s="2"/>
      <c r="B3468" s="3"/>
      <c r="E3468" s="3"/>
    </row>
    <row r="3469" spans="1:5">
      <c r="A3469" s="2"/>
      <c r="B3469" s="3"/>
      <c r="E3469" s="3"/>
    </row>
    <row r="3470" spans="1:5">
      <c r="A3470" s="2"/>
      <c r="B3470" s="3"/>
      <c r="E3470" s="3"/>
    </row>
    <row r="3471" spans="1:5">
      <c r="A3471" s="2"/>
      <c r="B3471" s="3"/>
      <c r="E3471" s="3"/>
    </row>
    <row r="3472" spans="1:5">
      <c r="A3472" s="2"/>
      <c r="B3472" s="3"/>
      <c r="E3472" s="3"/>
    </row>
    <row r="3473" spans="1:5">
      <c r="A3473" s="2"/>
      <c r="B3473" s="3"/>
      <c r="E3473" s="3"/>
    </row>
    <row r="3474" spans="1:5">
      <c r="A3474" s="2"/>
      <c r="B3474" s="3"/>
      <c r="E3474" s="3"/>
    </row>
    <row r="3475" spans="1:5">
      <c r="A3475" s="2"/>
      <c r="B3475" s="3"/>
      <c r="E3475" s="3"/>
    </row>
    <row r="3476" spans="1:5">
      <c r="A3476" s="2"/>
      <c r="B3476" s="3"/>
      <c r="E3476" s="3"/>
    </row>
    <row r="3477" spans="1:5">
      <c r="A3477" s="2"/>
      <c r="B3477" s="3"/>
      <c r="E3477" s="3"/>
    </row>
    <row r="3478" spans="1:5">
      <c r="A3478" s="2"/>
      <c r="B3478" s="3"/>
      <c r="E3478" s="3"/>
    </row>
    <row r="3479" spans="1:5">
      <c r="A3479" s="2"/>
      <c r="B3479" s="3"/>
      <c r="E3479" s="3"/>
    </row>
    <row r="3480" spans="1:5">
      <c r="A3480" s="2"/>
      <c r="B3480" s="3"/>
      <c r="E3480" s="3"/>
    </row>
    <row r="3481" spans="1:5">
      <c r="A3481" s="2"/>
      <c r="B3481" s="3"/>
      <c r="E3481" s="3"/>
    </row>
    <row r="3482" spans="1:5">
      <c r="A3482" s="2"/>
      <c r="B3482" s="3"/>
      <c r="E3482" s="3"/>
    </row>
    <row r="3483" spans="1:5">
      <c r="A3483" s="2"/>
      <c r="B3483" s="3"/>
      <c r="E3483" s="3"/>
    </row>
    <row r="3484" spans="1:5">
      <c r="A3484" s="2"/>
      <c r="B3484" s="3"/>
      <c r="E3484" s="3"/>
    </row>
    <row r="3485" spans="1:5">
      <c r="A3485" s="2"/>
      <c r="B3485" s="3"/>
      <c r="E3485" s="3"/>
    </row>
    <row r="3486" spans="1:5">
      <c r="A3486" s="2"/>
      <c r="B3486" s="3"/>
      <c r="E3486" s="3"/>
    </row>
    <row r="3487" spans="1:5">
      <c r="A3487" s="2"/>
      <c r="B3487" s="3"/>
      <c r="E3487" s="3"/>
    </row>
    <row r="3488" spans="1:5">
      <c r="A3488" s="2"/>
      <c r="B3488" s="3"/>
      <c r="E3488" s="3"/>
    </row>
    <row r="3489" spans="1:5">
      <c r="A3489" s="2"/>
      <c r="B3489" s="3"/>
      <c r="E3489" s="3"/>
    </row>
    <row r="3490" spans="1:5">
      <c r="A3490" s="2"/>
      <c r="B3490" s="3"/>
      <c r="E3490" s="3"/>
    </row>
    <row r="3491" spans="1:5">
      <c r="A3491" s="2"/>
      <c r="B3491" s="3"/>
      <c r="E3491" s="3"/>
    </row>
    <row r="3492" spans="1:5">
      <c r="A3492" s="2"/>
      <c r="B3492" s="3"/>
      <c r="E3492" s="3"/>
    </row>
    <row r="3493" spans="1:5">
      <c r="A3493" s="2"/>
      <c r="B3493" s="3"/>
      <c r="E3493" s="3"/>
    </row>
    <row r="3494" spans="1:5">
      <c r="A3494" s="2"/>
      <c r="B3494" s="3"/>
      <c r="E3494" s="3"/>
    </row>
    <row r="3495" spans="1:5">
      <c r="A3495" s="2"/>
      <c r="B3495" s="3"/>
      <c r="E3495" s="3"/>
    </row>
    <row r="3496" spans="1:5">
      <c r="A3496" s="2"/>
      <c r="B3496" s="3"/>
      <c r="E3496" s="3"/>
    </row>
    <row r="3497" spans="1:5">
      <c r="A3497" s="2"/>
      <c r="B3497" s="3"/>
      <c r="E3497" s="3"/>
    </row>
    <row r="3498" spans="1:5">
      <c r="A3498" s="2"/>
      <c r="B3498" s="3"/>
      <c r="E3498" s="3"/>
    </row>
    <row r="3499" spans="1:5">
      <c r="A3499" s="2"/>
      <c r="B3499" s="3"/>
      <c r="E3499" s="3"/>
    </row>
    <row r="3500" spans="1:5">
      <c r="A3500" s="2"/>
      <c r="B3500" s="3"/>
      <c r="E3500" s="3"/>
    </row>
    <row r="3501" spans="1:5">
      <c r="A3501" s="2"/>
      <c r="B3501" s="3"/>
      <c r="E3501" s="3"/>
    </row>
    <row r="3502" spans="1:5">
      <c r="A3502" s="2"/>
      <c r="B3502" s="3"/>
      <c r="E3502" s="3"/>
    </row>
    <row r="3503" spans="1:5">
      <c r="A3503" s="2"/>
      <c r="B3503" s="3"/>
      <c r="E3503" s="3"/>
    </row>
    <row r="3504" spans="1:5">
      <c r="A3504" s="2"/>
      <c r="B3504" s="3"/>
      <c r="E3504" s="3"/>
    </row>
    <row r="3505" spans="1:5">
      <c r="A3505" s="2"/>
      <c r="B3505" s="3"/>
      <c r="E3505" s="3"/>
    </row>
    <row r="3506" spans="1:5">
      <c r="A3506" s="2"/>
      <c r="B3506" s="3"/>
      <c r="E3506" s="3"/>
    </row>
    <row r="3507" spans="1:5">
      <c r="A3507" s="2"/>
      <c r="B3507" s="3"/>
      <c r="E3507" s="3"/>
    </row>
    <row r="3508" spans="1:5">
      <c r="A3508" s="2"/>
      <c r="B3508" s="3"/>
      <c r="E3508" s="3"/>
    </row>
    <row r="3509" spans="1:5">
      <c r="A3509" s="2"/>
      <c r="B3509" s="3"/>
      <c r="E3509" s="3"/>
    </row>
    <row r="3510" spans="1:5">
      <c r="A3510" s="2"/>
      <c r="B3510" s="3"/>
      <c r="E3510" s="3"/>
    </row>
    <row r="3511" spans="1:5">
      <c r="A3511" s="2"/>
      <c r="B3511" s="3"/>
      <c r="E3511" s="3"/>
    </row>
    <row r="3512" spans="1:5">
      <c r="A3512" s="2"/>
      <c r="B3512" s="3"/>
      <c r="E3512" s="3"/>
    </row>
    <row r="3513" spans="1:5">
      <c r="A3513" s="2"/>
      <c r="B3513" s="3"/>
      <c r="E3513" s="3"/>
    </row>
    <row r="3514" spans="1:5">
      <c r="A3514" s="2"/>
      <c r="B3514" s="3"/>
      <c r="E3514" s="3"/>
    </row>
    <row r="3515" spans="1:5">
      <c r="A3515" s="2"/>
      <c r="B3515" s="3"/>
      <c r="E3515" s="3"/>
    </row>
    <row r="3516" spans="1:5">
      <c r="A3516" s="2"/>
      <c r="B3516" s="3"/>
      <c r="E3516" s="3"/>
    </row>
    <row r="3517" spans="1:5">
      <c r="A3517" s="2"/>
      <c r="B3517" s="3"/>
      <c r="E3517" s="3"/>
    </row>
    <row r="3518" spans="1:5">
      <c r="A3518" s="2"/>
      <c r="B3518" s="3"/>
      <c r="E3518" s="3"/>
    </row>
    <row r="3519" spans="1:5">
      <c r="A3519" s="2"/>
      <c r="B3519" s="3"/>
      <c r="E3519" s="3"/>
    </row>
    <row r="3520" spans="1:5">
      <c r="A3520" s="2"/>
      <c r="B3520" s="3"/>
      <c r="E3520" s="3"/>
    </row>
    <row r="3521" spans="1:5">
      <c r="A3521" s="2"/>
      <c r="B3521" s="3"/>
      <c r="E3521" s="3"/>
    </row>
    <row r="3522" spans="1:5">
      <c r="A3522" s="2"/>
      <c r="B3522" s="3"/>
      <c r="E3522" s="3"/>
    </row>
    <row r="3523" spans="1:5">
      <c r="A3523" s="2"/>
      <c r="B3523" s="3"/>
      <c r="E3523" s="3"/>
    </row>
    <row r="3524" spans="1:5">
      <c r="A3524" s="2"/>
      <c r="B3524" s="3"/>
      <c r="E3524" s="3"/>
    </row>
    <row r="3525" spans="1:5">
      <c r="A3525" s="2"/>
      <c r="B3525" s="3"/>
      <c r="E3525" s="3"/>
    </row>
    <row r="3526" spans="1:5">
      <c r="A3526" s="2"/>
      <c r="B3526" s="3"/>
      <c r="E3526" s="3"/>
    </row>
    <row r="3527" spans="1:5">
      <c r="A3527" s="2"/>
      <c r="B3527" s="3"/>
      <c r="E3527" s="3"/>
    </row>
    <row r="3528" spans="1:5">
      <c r="A3528" s="2"/>
      <c r="B3528" s="3"/>
      <c r="E3528" s="3"/>
    </row>
    <row r="3529" spans="1:5">
      <c r="A3529" s="2"/>
      <c r="B3529" s="3"/>
      <c r="E3529" s="3"/>
    </row>
    <row r="3530" spans="1:5">
      <c r="A3530" s="2"/>
      <c r="B3530" s="3"/>
      <c r="E3530" s="3"/>
    </row>
    <row r="3531" spans="1:5">
      <c r="A3531" s="2"/>
      <c r="B3531" s="3"/>
      <c r="E3531" s="3"/>
    </row>
    <row r="3532" spans="1:5">
      <c r="A3532" s="2"/>
      <c r="B3532" s="3"/>
      <c r="E3532" s="3"/>
    </row>
    <row r="3533" spans="1:5">
      <c r="A3533" s="2"/>
      <c r="B3533" s="3"/>
      <c r="E3533" s="3"/>
    </row>
    <row r="3534" spans="1:5">
      <c r="A3534" s="2"/>
      <c r="B3534" s="3"/>
      <c r="E3534" s="3"/>
    </row>
    <row r="3535" spans="1:5">
      <c r="A3535" s="2"/>
      <c r="B3535" s="3"/>
      <c r="E3535" s="3"/>
    </row>
    <row r="3536" spans="1:5">
      <c r="A3536" s="2"/>
      <c r="B3536" s="3"/>
      <c r="E3536" s="3"/>
    </row>
    <row r="3537" spans="1:5">
      <c r="A3537" s="2"/>
      <c r="B3537" s="3"/>
      <c r="E3537" s="3"/>
    </row>
    <row r="3538" spans="1:5">
      <c r="A3538" s="2"/>
      <c r="B3538" s="3"/>
      <c r="E3538" s="3"/>
    </row>
    <row r="3539" spans="1:5">
      <c r="A3539" s="2"/>
      <c r="B3539" s="3"/>
      <c r="E3539" s="3"/>
    </row>
    <row r="3540" spans="1:5">
      <c r="A3540" s="2"/>
      <c r="B3540" s="3"/>
      <c r="E3540" s="3"/>
    </row>
    <row r="3541" spans="1:5">
      <c r="A3541" s="2"/>
      <c r="B3541" s="3"/>
      <c r="E3541" s="3"/>
    </row>
    <row r="3542" spans="1:5">
      <c r="A3542" s="2"/>
      <c r="B3542" s="3"/>
      <c r="E3542" s="3"/>
    </row>
    <row r="3543" spans="1:5">
      <c r="A3543" s="2"/>
      <c r="B3543" s="3"/>
      <c r="E3543" s="3"/>
    </row>
    <row r="3544" spans="1:5">
      <c r="A3544" s="2"/>
      <c r="B3544" s="3"/>
      <c r="E3544" s="3"/>
    </row>
    <row r="3545" spans="1:5">
      <c r="A3545" s="2"/>
      <c r="B3545" s="3"/>
      <c r="E3545" s="3"/>
    </row>
    <row r="3546" spans="1:5">
      <c r="A3546" s="2"/>
      <c r="B3546" s="3"/>
      <c r="E3546" s="3"/>
    </row>
    <row r="3547" spans="1:5">
      <c r="A3547" s="2"/>
      <c r="B3547" s="3"/>
      <c r="E3547" s="3"/>
    </row>
    <row r="3548" spans="1:5">
      <c r="A3548" s="2"/>
      <c r="B3548" s="3"/>
      <c r="E3548" s="3"/>
    </row>
    <row r="3549" spans="1:5">
      <c r="A3549" s="2"/>
      <c r="B3549" s="3"/>
      <c r="E3549" s="3"/>
    </row>
    <row r="3550" spans="1:5">
      <c r="A3550" s="2"/>
      <c r="B3550" s="3"/>
      <c r="E3550" s="3"/>
    </row>
    <row r="3551" spans="1:5">
      <c r="A3551" s="2"/>
      <c r="B3551" s="3"/>
      <c r="E3551" s="3"/>
    </row>
    <row r="3552" spans="1:5">
      <c r="A3552" s="2"/>
      <c r="B3552" s="3"/>
      <c r="E3552" s="3"/>
    </row>
    <row r="3553" spans="1:5">
      <c r="A3553" s="2"/>
      <c r="B3553" s="3"/>
      <c r="E3553" s="3"/>
    </row>
    <row r="3554" spans="1:5">
      <c r="A3554" s="2"/>
      <c r="B3554" s="3"/>
      <c r="E3554" s="3"/>
    </row>
    <row r="3555" spans="1:5">
      <c r="A3555" s="2"/>
      <c r="B3555" s="3"/>
      <c r="E3555" s="3"/>
    </row>
    <row r="3556" spans="1:5">
      <c r="A3556" s="2"/>
      <c r="B3556" s="3"/>
      <c r="E3556" s="3"/>
    </row>
    <row r="3557" spans="1:5">
      <c r="A3557" s="2"/>
      <c r="B3557" s="3"/>
      <c r="E3557" s="3"/>
    </row>
    <row r="3558" spans="1:5">
      <c r="A3558" s="2"/>
      <c r="B3558" s="3"/>
      <c r="E3558" s="3"/>
    </row>
    <row r="3559" spans="1:5">
      <c r="A3559" s="2"/>
      <c r="B3559" s="3"/>
      <c r="E3559" s="3"/>
    </row>
    <row r="3560" spans="1:5">
      <c r="A3560" s="2"/>
      <c r="B3560" s="3"/>
      <c r="E3560" s="3"/>
    </row>
    <row r="3561" spans="1:5">
      <c r="A3561" s="2"/>
      <c r="B3561" s="3"/>
      <c r="E3561" s="3"/>
    </row>
    <row r="3562" spans="1:5">
      <c r="A3562" s="2"/>
      <c r="B3562" s="3"/>
      <c r="E3562" s="3"/>
    </row>
    <row r="3563" spans="1:5">
      <c r="A3563" s="2"/>
      <c r="B3563" s="3"/>
      <c r="E3563" s="3"/>
    </row>
    <row r="3564" spans="1:5">
      <c r="A3564" s="2"/>
      <c r="B3564" s="3"/>
      <c r="E3564" s="3"/>
    </row>
    <row r="3565" spans="1:5">
      <c r="A3565" s="2"/>
      <c r="B3565" s="3"/>
      <c r="E3565" s="3"/>
    </row>
    <row r="3566" spans="1:5">
      <c r="A3566" s="2"/>
      <c r="B3566" s="3"/>
      <c r="E3566" s="3"/>
    </row>
    <row r="3567" spans="1:5">
      <c r="A3567" s="2"/>
      <c r="B3567" s="3"/>
      <c r="E3567" s="3"/>
    </row>
    <row r="3568" spans="1:5">
      <c r="A3568" s="2"/>
      <c r="B3568" s="3"/>
      <c r="E3568" s="3"/>
    </row>
    <row r="3569" spans="1:5">
      <c r="A3569" s="2"/>
      <c r="B3569" s="3"/>
      <c r="E3569" s="3"/>
    </row>
    <row r="3570" spans="1:5">
      <c r="A3570" s="2"/>
      <c r="B3570" s="3"/>
      <c r="E3570" s="3"/>
    </row>
    <row r="3571" spans="1:5">
      <c r="A3571" s="2"/>
      <c r="B3571" s="3"/>
      <c r="E3571" s="3"/>
    </row>
    <row r="3572" spans="1:5">
      <c r="A3572" s="2"/>
      <c r="B3572" s="3"/>
      <c r="E3572" s="3"/>
    </row>
    <row r="3573" spans="1:5">
      <c r="A3573" s="2"/>
      <c r="B3573" s="3"/>
      <c r="E3573" s="3"/>
    </row>
    <row r="3574" spans="1:5">
      <c r="A3574" s="2"/>
      <c r="B3574" s="3"/>
      <c r="E3574" s="3"/>
    </row>
    <row r="3575" spans="1:5">
      <c r="A3575" s="2"/>
      <c r="B3575" s="3"/>
      <c r="E3575" s="3"/>
    </row>
    <row r="3576" spans="1:5">
      <c r="A3576" s="2"/>
      <c r="B3576" s="3"/>
      <c r="E3576" s="3"/>
    </row>
    <row r="3577" spans="1:5">
      <c r="A3577" s="2"/>
      <c r="B3577" s="3"/>
      <c r="E3577" s="3"/>
    </row>
    <row r="3578" spans="1:5">
      <c r="A3578" s="2"/>
      <c r="B3578" s="3"/>
      <c r="E3578" s="3"/>
    </row>
    <row r="3579" spans="1:5">
      <c r="A3579" s="2"/>
      <c r="B3579" s="3"/>
      <c r="E3579" s="3"/>
    </row>
    <row r="3580" spans="1:5">
      <c r="A3580" s="2"/>
      <c r="B3580" s="3"/>
      <c r="E3580" s="3"/>
    </row>
    <row r="3581" spans="1:5">
      <c r="A3581" s="2"/>
      <c r="B3581" s="3"/>
      <c r="E3581" s="3"/>
    </row>
    <row r="3582" spans="1:5">
      <c r="A3582" s="2"/>
      <c r="B3582" s="3"/>
      <c r="E3582" s="3"/>
    </row>
    <row r="3583" spans="1:5">
      <c r="A3583" s="2"/>
      <c r="B3583" s="3"/>
      <c r="E3583" s="3"/>
    </row>
    <row r="3584" spans="1:5">
      <c r="A3584" s="2"/>
      <c r="B3584" s="3"/>
      <c r="E3584" s="3"/>
    </row>
    <row r="3585" spans="1:5">
      <c r="A3585" s="2"/>
      <c r="B3585" s="3"/>
      <c r="E3585" s="3"/>
    </row>
    <row r="3586" spans="1:5">
      <c r="A3586" s="2"/>
      <c r="B3586" s="3"/>
      <c r="E3586" s="3"/>
    </row>
    <row r="3587" spans="1:5">
      <c r="A3587" s="2"/>
      <c r="B3587" s="3"/>
      <c r="E3587" s="3"/>
    </row>
    <row r="3588" spans="1:5">
      <c r="A3588" s="2"/>
      <c r="B3588" s="3"/>
      <c r="E3588" s="3"/>
    </row>
    <row r="3589" spans="1:5">
      <c r="A3589" s="2"/>
      <c r="B3589" s="3"/>
      <c r="E3589" s="3"/>
    </row>
    <row r="3590" spans="1:5">
      <c r="A3590" s="2"/>
      <c r="B3590" s="3"/>
      <c r="E3590" s="3"/>
    </row>
    <row r="3591" spans="1:5">
      <c r="A3591" s="2"/>
      <c r="B3591" s="3"/>
      <c r="E3591" s="3"/>
    </row>
    <row r="3592" spans="1:5">
      <c r="A3592" s="2"/>
      <c r="B3592" s="3"/>
      <c r="E3592" s="3"/>
    </row>
    <row r="3593" spans="1:5">
      <c r="A3593" s="2"/>
      <c r="B3593" s="3"/>
      <c r="E3593" s="3"/>
    </row>
    <row r="3594" spans="1:5">
      <c r="A3594" s="2"/>
      <c r="B3594" s="3"/>
      <c r="E3594" s="3"/>
    </row>
    <row r="3595" spans="1:5">
      <c r="A3595" s="2"/>
      <c r="B3595" s="3"/>
      <c r="E3595" s="3"/>
    </row>
    <row r="3596" spans="1:5">
      <c r="A3596" s="2"/>
      <c r="B3596" s="3"/>
      <c r="E3596" s="3"/>
    </row>
    <row r="3597" spans="1:5">
      <c r="A3597" s="2"/>
      <c r="B3597" s="3"/>
      <c r="E3597" s="3"/>
    </row>
    <row r="3598" spans="1:5">
      <c r="A3598" s="2"/>
      <c r="B3598" s="3"/>
      <c r="E3598" s="3"/>
    </row>
    <row r="3599" spans="1:5">
      <c r="A3599" s="2"/>
      <c r="B3599" s="3"/>
      <c r="E3599" s="3"/>
    </row>
    <row r="3600" spans="1:5">
      <c r="A3600" s="2"/>
      <c r="B3600" s="3"/>
      <c r="E3600" s="3"/>
    </row>
    <row r="3601" spans="1:5">
      <c r="A3601" s="2"/>
      <c r="B3601" s="3"/>
      <c r="E3601" s="3"/>
    </row>
    <row r="3602" spans="1:5">
      <c r="A3602" s="2"/>
      <c r="B3602" s="3"/>
      <c r="E3602" s="3"/>
    </row>
    <row r="3603" spans="1:5">
      <c r="A3603" s="2"/>
      <c r="B3603" s="3"/>
      <c r="E3603" s="3"/>
    </row>
    <row r="3604" spans="1:5">
      <c r="A3604" s="2"/>
      <c r="B3604" s="3"/>
      <c r="E3604" s="3"/>
    </row>
    <row r="3605" spans="1:5">
      <c r="A3605" s="2"/>
      <c r="B3605" s="3"/>
      <c r="E3605" s="3"/>
    </row>
    <row r="3606" spans="1:5">
      <c r="A3606" s="2"/>
      <c r="B3606" s="3"/>
      <c r="E3606" s="3"/>
    </row>
    <row r="3607" spans="1:5">
      <c r="A3607" s="2"/>
      <c r="B3607" s="3"/>
      <c r="E3607" s="3"/>
    </row>
    <row r="3608" spans="1:5">
      <c r="A3608" s="2"/>
      <c r="B3608" s="3"/>
      <c r="E3608" s="3"/>
    </row>
    <row r="3609" spans="1:5">
      <c r="A3609" s="2"/>
      <c r="B3609" s="3"/>
      <c r="E3609" s="3"/>
    </row>
    <row r="3610" spans="1:5">
      <c r="A3610" s="2"/>
      <c r="B3610" s="3"/>
      <c r="E3610" s="3"/>
    </row>
    <row r="3611" spans="1:5">
      <c r="A3611" s="2"/>
      <c r="B3611" s="3"/>
      <c r="E3611" s="3"/>
    </row>
    <row r="3612" spans="1:5">
      <c r="A3612" s="2"/>
      <c r="B3612" s="3"/>
      <c r="E3612" s="3"/>
    </row>
    <row r="3613" spans="1:5">
      <c r="A3613" s="2"/>
      <c r="B3613" s="3"/>
      <c r="E3613" s="3"/>
    </row>
    <row r="3614" spans="1:5">
      <c r="A3614" s="2"/>
      <c r="B3614" s="3"/>
      <c r="E3614" s="3"/>
    </row>
    <row r="3615" spans="1:5">
      <c r="A3615" s="2"/>
      <c r="B3615" s="3"/>
      <c r="E3615" s="3"/>
    </row>
    <row r="3616" spans="1:5">
      <c r="A3616" s="2"/>
      <c r="B3616" s="3"/>
      <c r="E3616" s="3"/>
    </row>
    <row r="3617" spans="1:5">
      <c r="A3617" s="2"/>
      <c r="B3617" s="3"/>
      <c r="E3617" s="3"/>
    </row>
    <row r="3618" spans="1:5">
      <c r="A3618" s="2"/>
      <c r="B3618" s="3"/>
      <c r="E3618" s="3"/>
    </row>
    <row r="3619" spans="1:5">
      <c r="A3619" s="2"/>
      <c r="B3619" s="3"/>
      <c r="E3619" s="3"/>
    </row>
    <row r="3620" spans="1:5">
      <c r="A3620" s="2"/>
      <c r="B3620" s="3"/>
      <c r="E3620" s="3"/>
    </row>
    <row r="3621" spans="1:5">
      <c r="A3621" s="2"/>
      <c r="B3621" s="3"/>
      <c r="E3621" s="3"/>
    </row>
    <row r="3622" spans="1:5">
      <c r="A3622" s="2"/>
      <c r="B3622" s="3"/>
      <c r="E3622" s="3"/>
    </row>
    <row r="3623" spans="1:5">
      <c r="A3623" s="2"/>
      <c r="B3623" s="3"/>
      <c r="E3623" s="3"/>
    </row>
    <row r="3624" spans="1:5">
      <c r="A3624" s="2"/>
      <c r="B3624" s="3"/>
      <c r="E3624" s="3"/>
    </row>
    <row r="3625" spans="1:5">
      <c r="A3625" s="2"/>
      <c r="B3625" s="3"/>
      <c r="E3625" s="3"/>
    </row>
    <row r="3626" spans="1:5">
      <c r="A3626" s="2"/>
      <c r="B3626" s="3"/>
      <c r="E3626" s="3"/>
    </row>
    <row r="3627" spans="1:5">
      <c r="A3627" s="2"/>
      <c r="B3627" s="3"/>
      <c r="E3627" s="3"/>
    </row>
    <row r="3628" spans="1:5">
      <c r="A3628" s="2"/>
      <c r="B3628" s="3"/>
      <c r="E3628" s="3"/>
    </row>
    <row r="3629" spans="1:5">
      <c r="A3629" s="2"/>
      <c r="B3629" s="3"/>
      <c r="E3629" s="3"/>
    </row>
    <row r="3630" spans="1:5">
      <c r="A3630" s="2"/>
      <c r="B3630" s="3"/>
      <c r="E3630" s="3"/>
    </row>
    <row r="3631" spans="1:5">
      <c r="A3631" s="2"/>
      <c r="B3631" s="3"/>
      <c r="E3631" s="3"/>
    </row>
    <row r="3632" spans="1:5">
      <c r="A3632" s="2"/>
      <c r="B3632" s="3"/>
      <c r="E3632" s="3"/>
    </row>
    <row r="3633" spans="1:5">
      <c r="A3633" s="2"/>
      <c r="B3633" s="3"/>
      <c r="E3633" s="3"/>
    </row>
    <row r="3634" spans="1:5">
      <c r="A3634" s="2"/>
      <c r="B3634" s="3"/>
      <c r="E3634" s="3"/>
    </row>
    <row r="3635" spans="1:5">
      <c r="A3635" s="2"/>
      <c r="B3635" s="3"/>
      <c r="E3635" s="3"/>
    </row>
    <row r="3636" spans="1:5">
      <c r="A3636" s="2"/>
      <c r="B3636" s="3"/>
      <c r="E3636" s="3"/>
    </row>
    <row r="3637" spans="1:5">
      <c r="A3637" s="2"/>
      <c r="B3637" s="3"/>
      <c r="E3637" s="3"/>
    </row>
    <row r="3638" spans="1:5">
      <c r="A3638" s="2"/>
      <c r="B3638" s="3"/>
      <c r="E3638" s="3"/>
    </row>
    <row r="3639" spans="1:5">
      <c r="A3639" s="2"/>
      <c r="B3639" s="3"/>
      <c r="E3639" s="3"/>
    </row>
    <row r="3640" spans="1:5">
      <c r="A3640" s="2"/>
      <c r="B3640" s="3"/>
      <c r="E3640" s="3"/>
    </row>
    <row r="3641" spans="1:5">
      <c r="A3641" s="2"/>
      <c r="B3641" s="3"/>
      <c r="E3641" s="3"/>
    </row>
    <row r="3642" spans="1:5">
      <c r="A3642" s="2"/>
      <c r="B3642" s="3"/>
      <c r="E3642" s="3"/>
    </row>
    <row r="3643" spans="1:5">
      <c r="A3643" s="2"/>
      <c r="B3643" s="3"/>
      <c r="E3643" s="3"/>
    </row>
    <row r="3644" spans="1:5">
      <c r="A3644" s="2"/>
      <c r="B3644" s="3"/>
      <c r="E3644" s="3"/>
    </row>
    <row r="3645" spans="1:5">
      <c r="A3645" s="2"/>
      <c r="B3645" s="3"/>
      <c r="E3645" s="3"/>
    </row>
    <row r="3646" spans="1:5">
      <c r="A3646" s="2"/>
      <c r="B3646" s="3"/>
      <c r="E3646" s="3"/>
    </row>
    <row r="3647" spans="1:5">
      <c r="A3647" s="2"/>
      <c r="B3647" s="3"/>
      <c r="E3647" s="3"/>
    </row>
    <row r="3648" spans="1:5">
      <c r="A3648" s="2"/>
      <c r="B3648" s="3"/>
      <c r="E3648" s="3"/>
    </row>
    <row r="3649" spans="1:5">
      <c r="A3649" s="2"/>
      <c r="B3649" s="3"/>
      <c r="E3649" s="3"/>
    </row>
    <row r="3650" spans="1:5">
      <c r="A3650" s="2"/>
      <c r="B3650" s="3"/>
      <c r="E3650" s="3"/>
    </row>
    <row r="3651" spans="1:5">
      <c r="A3651" s="2"/>
      <c r="B3651" s="3"/>
      <c r="E3651" s="3"/>
    </row>
    <row r="3652" spans="1:5">
      <c r="A3652" s="2"/>
      <c r="B3652" s="3"/>
      <c r="E3652" s="3"/>
    </row>
    <row r="3653" spans="1:5">
      <c r="A3653" s="2"/>
      <c r="B3653" s="3"/>
      <c r="E3653" s="3"/>
    </row>
    <row r="3654" spans="1:5">
      <c r="A3654" s="2"/>
      <c r="B3654" s="3"/>
      <c r="E3654" s="3"/>
    </row>
    <row r="3655" spans="1:5">
      <c r="A3655" s="2"/>
      <c r="B3655" s="3"/>
      <c r="E3655" s="3"/>
    </row>
    <row r="3656" spans="1:5">
      <c r="A3656" s="2"/>
      <c r="B3656" s="3"/>
      <c r="E3656" s="3"/>
    </row>
    <row r="3657" spans="1:5">
      <c r="A3657" s="2"/>
      <c r="B3657" s="3"/>
      <c r="E3657" s="3"/>
    </row>
    <row r="3658" spans="1:5">
      <c r="A3658" s="2"/>
      <c r="B3658" s="3"/>
      <c r="E3658" s="3"/>
    </row>
    <row r="3659" spans="1:5">
      <c r="A3659" s="2"/>
      <c r="B3659" s="3"/>
      <c r="E3659" s="3"/>
    </row>
    <row r="3660" spans="1:5">
      <c r="A3660" s="2"/>
      <c r="B3660" s="3"/>
      <c r="E3660" s="3"/>
    </row>
    <row r="3661" spans="1:5">
      <c r="A3661" s="2"/>
      <c r="B3661" s="3"/>
      <c r="E3661" s="3"/>
    </row>
    <row r="3662" spans="1:5">
      <c r="A3662" s="2"/>
      <c r="B3662" s="3"/>
      <c r="E3662" s="3"/>
    </row>
    <row r="3663" spans="1:5">
      <c r="A3663" s="2"/>
      <c r="B3663" s="3"/>
      <c r="E3663" s="3"/>
    </row>
    <row r="3664" spans="1:5">
      <c r="A3664" s="2"/>
      <c r="B3664" s="3"/>
      <c r="E3664" s="3"/>
    </row>
    <row r="3665" spans="1:5">
      <c r="A3665" s="2"/>
      <c r="B3665" s="3"/>
      <c r="E3665" s="3"/>
    </row>
    <row r="3666" spans="1:5">
      <c r="A3666" s="2"/>
      <c r="B3666" s="3"/>
      <c r="E3666" s="3"/>
    </row>
    <row r="3667" spans="1:5">
      <c r="A3667" s="2"/>
      <c r="B3667" s="3"/>
      <c r="E3667" s="3"/>
    </row>
    <row r="3668" spans="1:5">
      <c r="A3668" s="2"/>
      <c r="B3668" s="3"/>
      <c r="E3668" s="3"/>
    </row>
    <row r="3669" spans="1:5">
      <c r="A3669" s="2"/>
      <c r="B3669" s="3"/>
      <c r="E3669" s="3"/>
    </row>
    <row r="3670" spans="1:5">
      <c r="A3670" s="2"/>
      <c r="B3670" s="3"/>
      <c r="E3670" s="3"/>
    </row>
    <row r="3671" spans="1:5">
      <c r="A3671" s="2"/>
      <c r="B3671" s="3"/>
      <c r="E3671" s="3"/>
    </row>
    <row r="3672" spans="1:5">
      <c r="A3672" s="2"/>
      <c r="B3672" s="3"/>
      <c r="E3672" s="3"/>
    </row>
    <row r="3673" spans="1:5">
      <c r="A3673" s="2"/>
      <c r="B3673" s="3"/>
      <c r="E3673" s="3"/>
    </row>
    <row r="3674" spans="1:5">
      <c r="A3674" s="2"/>
      <c r="B3674" s="3"/>
      <c r="E3674" s="3"/>
    </row>
    <row r="3675" spans="1:5">
      <c r="A3675" s="2"/>
      <c r="B3675" s="3"/>
      <c r="E3675" s="3"/>
    </row>
    <row r="3676" spans="1:5">
      <c r="A3676" s="2"/>
      <c r="B3676" s="3"/>
      <c r="E3676" s="3"/>
    </row>
    <row r="3677" spans="1:5">
      <c r="A3677" s="2"/>
      <c r="B3677" s="3"/>
      <c r="E3677" s="3"/>
    </row>
    <row r="3678" spans="1:5">
      <c r="A3678" s="2"/>
      <c r="B3678" s="3"/>
      <c r="E3678" s="3"/>
    </row>
    <row r="3679" spans="1:5">
      <c r="A3679" s="2"/>
      <c r="B3679" s="3"/>
      <c r="E3679" s="3"/>
    </row>
    <row r="3680" spans="1:5">
      <c r="A3680" s="2"/>
      <c r="B3680" s="3"/>
      <c r="E3680" s="3"/>
    </row>
    <row r="3681" spans="1:5">
      <c r="A3681" s="2"/>
      <c r="B3681" s="3"/>
      <c r="E3681" s="3"/>
    </row>
    <row r="3682" spans="1:5">
      <c r="A3682" s="2"/>
      <c r="B3682" s="3"/>
      <c r="E3682" s="3"/>
    </row>
    <row r="3683" spans="1:5">
      <c r="A3683" s="2"/>
      <c r="B3683" s="3"/>
      <c r="E3683" s="3"/>
    </row>
    <row r="3684" spans="1:5">
      <c r="A3684" s="2"/>
      <c r="B3684" s="3"/>
      <c r="E3684" s="3"/>
    </row>
    <row r="3685" spans="1:5">
      <c r="A3685" s="2"/>
      <c r="B3685" s="3"/>
      <c r="E3685" s="3"/>
    </row>
    <row r="3686" spans="1:5">
      <c r="A3686" s="2"/>
      <c r="B3686" s="3"/>
      <c r="E3686" s="3"/>
    </row>
    <row r="3687" spans="1:5">
      <c r="A3687" s="2"/>
      <c r="B3687" s="3"/>
      <c r="E3687" s="3"/>
    </row>
    <row r="3688" spans="1:5">
      <c r="A3688" s="2"/>
      <c r="B3688" s="3"/>
      <c r="E3688" s="3"/>
    </row>
    <row r="3689" spans="1:5">
      <c r="A3689" s="2"/>
      <c r="B3689" s="3"/>
      <c r="E3689" s="3"/>
    </row>
    <row r="3690" spans="1:5">
      <c r="A3690" s="2"/>
      <c r="B3690" s="3"/>
      <c r="E3690" s="3"/>
    </row>
    <row r="3691" spans="1:5">
      <c r="A3691" s="2"/>
      <c r="B3691" s="3"/>
      <c r="E3691" s="3"/>
    </row>
    <row r="3692" spans="1:5">
      <c r="A3692" s="2"/>
      <c r="B3692" s="3"/>
      <c r="E3692" s="3"/>
    </row>
    <row r="3693" spans="1:5">
      <c r="A3693" s="2"/>
      <c r="B3693" s="3"/>
      <c r="E3693" s="3"/>
    </row>
    <row r="3694" spans="1:5">
      <c r="A3694" s="2"/>
      <c r="B3694" s="3"/>
      <c r="E3694" s="3"/>
    </row>
    <row r="3695" spans="1:5">
      <c r="A3695" s="2"/>
      <c r="B3695" s="3"/>
      <c r="E3695" s="3"/>
    </row>
    <row r="3696" spans="1:5">
      <c r="A3696" s="2"/>
      <c r="B3696" s="3"/>
      <c r="E3696" s="3"/>
    </row>
    <row r="3697" spans="1:5">
      <c r="A3697" s="2"/>
      <c r="B3697" s="3"/>
      <c r="E3697" s="3"/>
    </row>
    <row r="3698" spans="1:5">
      <c r="A3698" s="2"/>
      <c r="B3698" s="3"/>
      <c r="E3698" s="3"/>
    </row>
    <row r="3699" spans="1:5">
      <c r="A3699" s="2"/>
      <c r="B3699" s="3"/>
      <c r="E3699" s="3"/>
    </row>
    <row r="3700" spans="1:5">
      <c r="A3700" s="2"/>
      <c r="B3700" s="3"/>
      <c r="E3700" s="3"/>
    </row>
    <row r="3701" spans="1:5">
      <c r="A3701" s="2"/>
      <c r="B3701" s="3"/>
      <c r="E3701" s="3"/>
    </row>
    <row r="3702" spans="1:5">
      <c r="A3702" s="2"/>
      <c r="B3702" s="3"/>
      <c r="E3702" s="3"/>
    </row>
    <row r="3703" spans="1:5">
      <c r="A3703" s="2"/>
      <c r="B3703" s="3"/>
      <c r="E3703" s="3"/>
    </row>
    <row r="3704" spans="1:5">
      <c r="A3704" s="2"/>
      <c r="B3704" s="3"/>
      <c r="E3704" s="3"/>
    </row>
    <row r="3705" spans="1:5">
      <c r="A3705" s="2"/>
      <c r="B3705" s="3"/>
      <c r="E3705" s="3"/>
    </row>
    <row r="3706" spans="1:5">
      <c r="A3706" s="2"/>
      <c r="B3706" s="3"/>
      <c r="E3706" s="3"/>
    </row>
    <row r="3707" spans="1:5">
      <c r="A3707" s="2"/>
      <c r="B3707" s="3"/>
      <c r="E3707" s="3"/>
    </row>
    <row r="3708" spans="1:5">
      <c r="A3708" s="2"/>
      <c r="B3708" s="3"/>
      <c r="E3708" s="3"/>
    </row>
    <row r="3709" spans="1:5">
      <c r="A3709" s="2"/>
      <c r="B3709" s="3"/>
      <c r="E3709" s="3"/>
    </row>
    <row r="3710" spans="1:5">
      <c r="A3710" s="2"/>
      <c r="B3710" s="3"/>
      <c r="E3710" s="3"/>
    </row>
    <row r="3711" spans="1:5">
      <c r="A3711" s="2"/>
      <c r="B3711" s="3"/>
      <c r="E3711" s="3"/>
    </row>
    <row r="3712" spans="1:5">
      <c r="A3712" s="2"/>
      <c r="B3712" s="3"/>
      <c r="E3712" s="3"/>
    </row>
    <row r="3713" spans="1:5">
      <c r="A3713" s="2"/>
      <c r="B3713" s="3"/>
      <c r="E3713" s="3"/>
    </row>
    <row r="3714" spans="1:5">
      <c r="A3714" s="2"/>
      <c r="B3714" s="3"/>
      <c r="E3714" s="3"/>
    </row>
    <row r="3715" spans="1:5">
      <c r="A3715" s="2"/>
      <c r="B3715" s="3"/>
      <c r="E3715" s="3"/>
    </row>
    <row r="3716" spans="1:5">
      <c r="A3716" s="2"/>
      <c r="B3716" s="3"/>
      <c r="E3716" s="3"/>
    </row>
    <row r="3717" spans="1:5">
      <c r="A3717" s="2"/>
      <c r="B3717" s="3"/>
      <c r="E3717" s="3"/>
    </row>
    <row r="3718" spans="1:5">
      <c r="A3718" s="2"/>
      <c r="B3718" s="3"/>
      <c r="E3718" s="3"/>
    </row>
    <row r="3719" spans="1:5">
      <c r="A3719" s="2"/>
      <c r="B3719" s="3"/>
      <c r="E3719" s="3"/>
    </row>
    <row r="3720" spans="1:5">
      <c r="A3720" s="2"/>
      <c r="B3720" s="3"/>
      <c r="E3720" s="3"/>
    </row>
    <row r="3721" spans="1:5">
      <c r="A3721" s="2"/>
      <c r="B3721" s="3"/>
      <c r="E3721" s="3"/>
    </row>
    <row r="3722" spans="1:5">
      <c r="A3722" s="2"/>
      <c r="B3722" s="3"/>
      <c r="E3722" s="3"/>
    </row>
    <row r="3723" spans="1:5">
      <c r="A3723" s="2"/>
      <c r="B3723" s="3"/>
      <c r="E3723" s="3"/>
    </row>
    <row r="3724" spans="1:5">
      <c r="A3724" s="2"/>
      <c r="B3724" s="3"/>
      <c r="E3724" s="3"/>
    </row>
    <row r="3725" spans="1:5">
      <c r="A3725" s="2"/>
      <c r="B3725" s="3"/>
      <c r="E3725" s="3"/>
    </row>
    <row r="3726" spans="1:5">
      <c r="A3726" s="2"/>
      <c r="B3726" s="3"/>
      <c r="E3726" s="3"/>
    </row>
    <row r="3727" spans="1:5">
      <c r="A3727" s="2"/>
      <c r="B3727" s="3"/>
      <c r="E3727" s="3"/>
    </row>
    <row r="3728" spans="1:5">
      <c r="A3728" s="2"/>
      <c r="B3728" s="3"/>
      <c r="E3728" s="3"/>
    </row>
    <row r="3729" spans="1:5">
      <c r="A3729" s="2"/>
      <c r="B3729" s="3"/>
      <c r="E3729" s="3"/>
    </row>
    <row r="3730" spans="1:5">
      <c r="A3730" s="2"/>
      <c r="B3730" s="3"/>
      <c r="E3730" s="3"/>
    </row>
    <row r="3731" spans="1:5">
      <c r="A3731" s="2"/>
      <c r="B3731" s="3"/>
      <c r="E3731" s="3"/>
    </row>
    <row r="3732" spans="1:5">
      <c r="A3732" s="2"/>
      <c r="B3732" s="3"/>
      <c r="E3732" s="3"/>
    </row>
    <row r="3733" spans="1:5">
      <c r="A3733" s="2"/>
      <c r="B3733" s="3"/>
      <c r="E3733" s="3"/>
    </row>
    <row r="3734" spans="1:5">
      <c r="A3734" s="2"/>
      <c r="B3734" s="3"/>
      <c r="E3734" s="3"/>
    </row>
    <row r="3735" spans="1:5">
      <c r="A3735" s="2"/>
      <c r="B3735" s="3"/>
      <c r="E3735" s="3"/>
    </row>
    <row r="3736" spans="1:5">
      <c r="A3736" s="2"/>
      <c r="B3736" s="3"/>
      <c r="E3736" s="3"/>
    </row>
    <row r="3737" spans="1:5">
      <c r="A3737" s="2"/>
      <c r="B3737" s="3"/>
      <c r="E3737" s="3"/>
    </row>
    <row r="3738" spans="1:5">
      <c r="A3738" s="2"/>
      <c r="B3738" s="3"/>
      <c r="E3738" s="3"/>
    </row>
    <row r="3739" spans="1:5">
      <c r="A3739" s="2"/>
      <c r="B3739" s="3"/>
      <c r="E3739" s="3"/>
    </row>
    <row r="3740" spans="1:5">
      <c r="A3740" s="2"/>
      <c r="B3740" s="3"/>
      <c r="E3740" s="3"/>
    </row>
    <row r="3741" spans="1:5">
      <c r="A3741" s="2"/>
      <c r="B3741" s="3"/>
      <c r="E3741" s="3"/>
    </row>
    <row r="3742" spans="1:5">
      <c r="A3742" s="2"/>
      <c r="B3742" s="3"/>
      <c r="E3742" s="3"/>
    </row>
    <row r="3743" spans="1:5">
      <c r="A3743" s="2"/>
      <c r="B3743" s="3"/>
      <c r="E3743" s="3"/>
    </row>
    <row r="3744" spans="1:5">
      <c r="A3744" s="2"/>
      <c r="B3744" s="3"/>
      <c r="E3744" s="3"/>
    </row>
    <row r="3745" spans="1:5">
      <c r="A3745" s="2"/>
      <c r="B3745" s="3"/>
      <c r="E3745" s="3"/>
    </row>
    <row r="3746" spans="1:5">
      <c r="A3746" s="2"/>
      <c r="B3746" s="3"/>
      <c r="E3746" s="3"/>
    </row>
    <row r="3747" spans="1:5">
      <c r="A3747" s="2"/>
      <c r="B3747" s="3"/>
      <c r="E3747" s="3"/>
    </row>
    <row r="3748" spans="1:5">
      <c r="A3748" s="2"/>
      <c r="B3748" s="3"/>
      <c r="E3748" s="3"/>
    </row>
    <row r="3749" spans="1:5">
      <c r="A3749" s="2"/>
      <c r="B3749" s="3"/>
      <c r="E3749" s="3"/>
    </row>
    <row r="3750" spans="1:5">
      <c r="A3750" s="2"/>
      <c r="B3750" s="3"/>
      <c r="E3750" s="3"/>
    </row>
    <row r="3751" spans="1:5">
      <c r="A3751" s="2"/>
      <c r="B3751" s="3"/>
      <c r="E3751" s="3"/>
    </row>
    <row r="3752" spans="1:5">
      <c r="A3752" s="2"/>
      <c r="B3752" s="3"/>
      <c r="E3752" s="3"/>
    </row>
    <row r="3753" spans="1:5">
      <c r="A3753" s="2"/>
      <c r="B3753" s="3"/>
      <c r="E3753" s="3"/>
    </row>
    <row r="3754" spans="1:5">
      <c r="A3754" s="2"/>
      <c r="B3754" s="3"/>
      <c r="E3754" s="3"/>
    </row>
    <row r="3755" spans="1:5">
      <c r="A3755" s="2"/>
      <c r="B3755" s="3"/>
      <c r="E3755" s="3"/>
    </row>
    <row r="3756" spans="1:5">
      <c r="A3756" s="2"/>
      <c r="B3756" s="3"/>
      <c r="E3756" s="3"/>
    </row>
    <row r="3757" spans="1:5">
      <c r="A3757" s="2"/>
      <c r="B3757" s="3"/>
      <c r="E3757" s="3"/>
    </row>
    <row r="3758" spans="1:5">
      <c r="A3758" s="2"/>
      <c r="B3758" s="3"/>
      <c r="E3758" s="3"/>
    </row>
    <row r="3759" spans="1:5">
      <c r="A3759" s="2"/>
      <c r="B3759" s="3"/>
      <c r="E3759" s="3"/>
    </row>
    <row r="3760" spans="1:5">
      <c r="A3760" s="2"/>
      <c r="B3760" s="3"/>
      <c r="E3760" s="3"/>
    </row>
    <row r="3761" spans="1:5">
      <c r="A3761" s="2"/>
      <c r="B3761" s="3"/>
      <c r="E3761" s="3"/>
    </row>
    <row r="3762" spans="1:5">
      <c r="A3762" s="2"/>
      <c r="B3762" s="3"/>
      <c r="E3762" s="3"/>
    </row>
    <row r="3763" spans="1:5">
      <c r="A3763" s="2"/>
      <c r="B3763" s="3"/>
      <c r="E3763" s="3"/>
    </row>
    <row r="3764" spans="1:5">
      <c r="A3764" s="2"/>
      <c r="B3764" s="3"/>
      <c r="E3764" s="3"/>
    </row>
    <row r="3765" spans="1:5">
      <c r="A3765" s="2"/>
      <c r="B3765" s="3"/>
      <c r="E3765" s="3"/>
    </row>
    <row r="3766" spans="1:5">
      <c r="A3766" s="2"/>
      <c r="B3766" s="3"/>
      <c r="E3766" s="3"/>
    </row>
    <row r="3767" spans="1:5">
      <c r="A3767" s="2"/>
      <c r="B3767" s="3"/>
      <c r="E3767" s="3"/>
    </row>
    <row r="3768" spans="1:5">
      <c r="A3768" s="2"/>
      <c r="B3768" s="3"/>
      <c r="E3768" s="3"/>
    </row>
    <row r="3769" spans="1:5">
      <c r="A3769" s="2"/>
      <c r="B3769" s="3"/>
      <c r="E3769" s="3"/>
    </row>
    <row r="3770" spans="1:5">
      <c r="A3770" s="2"/>
      <c r="B3770" s="3"/>
      <c r="E3770" s="3"/>
    </row>
    <row r="3771" spans="1:5">
      <c r="A3771" s="2"/>
      <c r="B3771" s="3"/>
      <c r="E3771" s="3"/>
    </row>
    <row r="3772" spans="1:5">
      <c r="A3772" s="2"/>
      <c r="B3772" s="3"/>
      <c r="E3772" s="3"/>
    </row>
    <row r="3773" spans="1:5">
      <c r="A3773" s="2"/>
      <c r="B3773" s="3"/>
      <c r="E3773" s="3"/>
    </row>
    <row r="3774" spans="1:5">
      <c r="A3774" s="2"/>
      <c r="B3774" s="3"/>
      <c r="E3774" s="3"/>
    </row>
    <row r="3775" spans="1:5">
      <c r="A3775" s="2"/>
      <c r="B3775" s="3"/>
      <c r="E3775" s="3"/>
    </row>
    <row r="3776" spans="1:5">
      <c r="A3776" s="2"/>
      <c r="B3776" s="3"/>
      <c r="E3776" s="3"/>
    </row>
    <row r="3777" spans="1:5">
      <c r="A3777" s="2"/>
      <c r="B3777" s="3"/>
      <c r="E3777" s="3"/>
    </row>
    <row r="3778" spans="1:5">
      <c r="A3778" s="2"/>
      <c r="B3778" s="3"/>
      <c r="E3778" s="3"/>
    </row>
    <row r="3779" spans="1:5">
      <c r="A3779" s="2"/>
      <c r="B3779" s="3"/>
      <c r="E3779" s="3"/>
    </row>
    <row r="3780" spans="1:5">
      <c r="A3780" s="2"/>
      <c r="B3780" s="3"/>
      <c r="E3780" s="3"/>
    </row>
    <row r="3781" spans="1:5">
      <c r="A3781" s="2"/>
      <c r="B3781" s="3"/>
      <c r="E3781" s="3"/>
    </row>
    <row r="3782" spans="1:5">
      <c r="A3782" s="2"/>
      <c r="B3782" s="3"/>
      <c r="E3782" s="3"/>
    </row>
    <row r="3783" spans="1:5">
      <c r="A3783" s="2"/>
      <c r="B3783" s="3"/>
      <c r="E3783" s="3"/>
    </row>
    <row r="3784" spans="1:5">
      <c r="A3784" s="2"/>
      <c r="B3784" s="3"/>
      <c r="E3784" s="3"/>
    </row>
    <row r="3785" spans="1:5">
      <c r="A3785" s="2"/>
      <c r="B3785" s="3"/>
      <c r="E3785" s="3"/>
    </row>
    <row r="3786" spans="1:5">
      <c r="A3786" s="2"/>
      <c r="B3786" s="3"/>
      <c r="E3786" s="3"/>
    </row>
    <row r="3787" spans="1:5">
      <c r="A3787" s="2"/>
      <c r="B3787" s="3"/>
      <c r="E3787" s="3"/>
    </row>
    <row r="3788" spans="1:5">
      <c r="A3788" s="2"/>
      <c r="B3788" s="3"/>
      <c r="E3788" s="3"/>
    </row>
    <row r="3789" spans="1:5">
      <c r="A3789" s="2"/>
      <c r="B3789" s="3"/>
      <c r="E3789" s="3"/>
    </row>
    <row r="3790" spans="1:5">
      <c r="A3790" s="2"/>
      <c r="B3790" s="3"/>
      <c r="E3790" s="3"/>
    </row>
    <row r="3791" spans="1:5">
      <c r="A3791" s="2"/>
      <c r="B3791" s="3"/>
      <c r="E3791" s="3"/>
    </row>
    <row r="3792" spans="1:5">
      <c r="A3792" s="2"/>
      <c r="B3792" s="3"/>
      <c r="E3792" s="3"/>
    </row>
    <row r="3793" spans="1:5">
      <c r="A3793" s="2"/>
      <c r="B3793" s="3"/>
      <c r="E3793" s="3"/>
    </row>
    <row r="3794" spans="1:5">
      <c r="A3794" s="2"/>
      <c r="B3794" s="3"/>
      <c r="E3794" s="3"/>
    </row>
    <row r="3795" spans="1:5">
      <c r="A3795" s="2"/>
      <c r="B3795" s="3"/>
      <c r="E3795" s="3"/>
    </row>
    <row r="3796" spans="1:5">
      <c r="A3796" s="2"/>
      <c r="B3796" s="3"/>
      <c r="E3796" s="3"/>
    </row>
    <row r="3797" spans="1:5">
      <c r="A3797" s="2"/>
      <c r="B3797" s="3"/>
      <c r="E3797" s="3"/>
    </row>
    <row r="3798" spans="1:5">
      <c r="A3798" s="2"/>
      <c r="B3798" s="3"/>
      <c r="E3798" s="3"/>
    </row>
    <row r="3799" spans="1:5">
      <c r="A3799" s="2"/>
      <c r="B3799" s="3"/>
      <c r="E3799" s="3"/>
    </row>
    <row r="3800" spans="1:5">
      <c r="A3800" s="2"/>
      <c r="B3800" s="3"/>
      <c r="E3800" s="3"/>
    </row>
    <row r="3801" spans="1:5">
      <c r="A3801" s="2"/>
      <c r="B3801" s="3"/>
      <c r="E3801" s="3"/>
    </row>
    <row r="3802" spans="1:5">
      <c r="A3802" s="2"/>
      <c r="B3802" s="3"/>
      <c r="E3802" s="3"/>
    </row>
    <row r="3803" spans="1:5">
      <c r="A3803" s="2"/>
      <c r="B3803" s="3"/>
      <c r="E3803" s="3"/>
    </row>
    <row r="3804" spans="1:5">
      <c r="A3804" s="2"/>
      <c r="B3804" s="3"/>
      <c r="E3804" s="3"/>
    </row>
    <row r="3805" spans="1:5">
      <c r="A3805" s="2"/>
      <c r="B3805" s="3"/>
      <c r="E3805" s="3"/>
    </row>
    <row r="3806" spans="1:5">
      <c r="A3806" s="2"/>
      <c r="B3806" s="3"/>
      <c r="E3806" s="3"/>
    </row>
    <row r="3807" spans="1:5">
      <c r="A3807" s="2"/>
      <c r="B3807" s="3"/>
      <c r="E3807" s="3"/>
    </row>
    <row r="3808" spans="1:5">
      <c r="A3808" s="2"/>
      <c r="B3808" s="3"/>
      <c r="E3808" s="3"/>
    </row>
    <row r="3809" spans="1:5">
      <c r="A3809" s="2"/>
      <c r="B3809" s="3"/>
      <c r="E3809" s="3"/>
    </row>
    <row r="3810" spans="1:5">
      <c r="A3810" s="2"/>
      <c r="B3810" s="3"/>
      <c r="E3810" s="3"/>
    </row>
    <row r="3811" spans="1:5">
      <c r="A3811" s="2"/>
      <c r="B3811" s="3"/>
      <c r="E3811" s="3"/>
    </row>
    <row r="3812" spans="1:5">
      <c r="A3812" s="2"/>
      <c r="B3812" s="3"/>
      <c r="E3812" s="3"/>
    </row>
    <row r="3813" spans="1:5">
      <c r="A3813" s="2"/>
      <c r="B3813" s="3"/>
      <c r="E3813" s="3"/>
    </row>
    <row r="3814" spans="1:5">
      <c r="A3814" s="2"/>
      <c r="B3814" s="3"/>
      <c r="E3814" s="3"/>
    </row>
    <row r="3815" spans="1:5">
      <c r="A3815" s="2"/>
      <c r="B3815" s="3"/>
      <c r="E3815" s="3"/>
    </row>
    <row r="3816" spans="1:5">
      <c r="A3816" s="2"/>
      <c r="B3816" s="3"/>
      <c r="E3816" s="3"/>
    </row>
    <row r="3817" spans="1:5">
      <c r="A3817" s="2"/>
      <c r="B3817" s="3"/>
      <c r="E3817" s="3"/>
    </row>
    <row r="3818" spans="1:5">
      <c r="A3818" s="2"/>
      <c r="B3818" s="3"/>
      <c r="E3818" s="3"/>
    </row>
    <row r="3819" spans="1:5">
      <c r="A3819" s="2"/>
      <c r="B3819" s="3"/>
      <c r="E3819" s="3"/>
    </row>
    <row r="3820" spans="1:5">
      <c r="A3820" s="2"/>
      <c r="B3820" s="3"/>
      <c r="E3820" s="3"/>
    </row>
    <row r="3821" spans="1:5">
      <c r="A3821" s="2"/>
      <c r="B3821" s="3"/>
      <c r="E3821" s="3"/>
    </row>
    <row r="3822" spans="1:5">
      <c r="A3822" s="2"/>
      <c r="B3822" s="3"/>
      <c r="E3822" s="3"/>
    </row>
    <row r="3823" spans="1:5">
      <c r="A3823" s="2"/>
      <c r="B3823" s="3"/>
      <c r="E3823" s="3"/>
    </row>
    <row r="3824" spans="1:5">
      <c r="A3824" s="2"/>
      <c r="B3824" s="3"/>
      <c r="E3824" s="3"/>
    </row>
    <row r="3825" spans="1:5">
      <c r="A3825" s="2"/>
      <c r="B3825" s="3"/>
      <c r="E3825" s="3"/>
    </row>
    <row r="3826" spans="1:5">
      <c r="A3826" s="2"/>
      <c r="B3826" s="3"/>
      <c r="E3826" s="3"/>
    </row>
    <row r="3827" spans="1:5">
      <c r="A3827" s="2"/>
      <c r="B3827" s="3"/>
      <c r="E3827" s="3"/>
    </row>
    <row r="3828" spans="1:5">
      <c r="A3828" s="2"/>
      <c r="B3828" s="3"/>
      <c r="E3828" s="3"/>
    </row>
    <row r="3829" spans="1:5">
      <c r="A3829" s="2"/>
      <c r="B3829" s="3"/>
      <c r="E3829" s="3"/>
    </row>
    <row r="3830" spans="1:5">
      <c r="A3830" s="2"/>
      <c r="B3830" s="3"/>
      <c r="E3830" s="3"/>
    </row>
    <row r="3831" spans="1:5">
      <c r="A3831" s="2"/>
      <c r="B3831" s="3"/>
      <c r="E3831" s="3"/>
    </row>
    <row r="3832" spans="1:5">
      <c r="A3832" s="2"/>
      <c r="B3832" s="3"/>
      <c r="E3832" s="3"/>
    </row>
    <row r="3833" spans="1:5">
      <c r="A3833" s="2"/>
      <c r="B3833" s="3"/>
      <c r="E3833" s="3"/>
    </row>
    <row r="3834" spans="1:5">
      <c r="A3834" s="2"/>
      <c r="B3834" s="3"/>
      <c r="E3834" s="3"/>
    </row>
    <row r="3835" spans="1:5">
      <c r="A3835" s="2"/>
      <c r="B3835" s="3"/>
      <c r="E3835" s="3"/>
    </row>
    <row r="3836" spans="1:5">
      <c r="A3836" s="2"/>
      <c r="B3836" s="3"/>
      <c r="E3836" s="3"/>
    </row>
    <row r="3837" spans="1:5">
      <c r="A3837" s="2"/>
      <c r="B3837" s="3"/>
      <c r="E3837" s="3"/>
    </row>
    <row r="3838" spans="1:5">
      <c r="A3838" s="2"/>
      <c r="B3838" s="3"/>
      <c r="E3838" s="3"/>
    </row>
    <row r="3839" spans="1:5">
      <c r="A3839" s="2"/>
      <c r="B3839" s="3"/>
      <c r="E3839" s="3"/>
    </row>
    <row r="3840" spans="1:5">
      <c r="A3840" s="2"/>
      <c r="B3840" s="3"/>
      <c r="E3840" s="3"/>
    </row>
    <row r="3841" spans="1:5">
      <c r="A3841" s="2"/>
      <c r="B3841" s="3"/>
      <c r="E3841" s="3"/>
    </row>
    <row r="3842" spans="1:5">
      <c r="A3842" s="2"/>
      <c r="B3842" s="3"/>
      <c r="E3842" s="3"/>
    </row>
    <row r="3843" spans="1:5">
      <c r="A3843" s="2"/>
      <c r="B3843" s="3"/>
      <c r="E3843" s="3"/>
    </row>
    <row r="3844" spans="1:5">
      <c r="A3844" s="2"/>
      <c r="B3844" s="3"/>
      <c r="E3844" s="3"/>
    </row>
    <row r="3845" spans="1:5">
      <c r="A3845" s="2"/>
      <c r="B3845" s="3"/>
      <c r="E3845" s="3"/>
    </row>
    <row r="3846" spans="1:5">
      <c r="A3846" s="2"/>
      <c r="B3846" s="3"/>
      <c r="E3846" s="3"/>
    </row>
    <row r="3847" spans="1:5">
      <c r="A3847" s="2"/>
      <c r="B3847" s="3"/>
      <c r="E3847" s="3"/>
    </row>
    <row r="3848" spans="1:5">
      <c r="A3848" s="2"/>
      <c r="B3848" s="3"/>
      <c r="E3848" s="3"/>
    </row>
    <row r="3849" spans="1:5">
      <c r="A3849" s="2"/>
      <c r="B3849" s="3"/>
      <c r="E3849" s="3"/>
    </row>
    <row r="3850" spans="1:5">
      <c r="A3850" s="2"/>
      <c r="B3850" s="3"/>
      <c r="E3850" s="3"/>
    </row>
    <row r="3851" spans="1:5">
      <c r="A3851" s="2"/>
      <c r="B3851" s="3"/>
      <c r="E3851" s="3"/>
    </row>
    <row r="3852" spans="1:5">
      <c r="A3852" s="2"/>
      <c r="B3852" s="3"/>
      <c r="E3852" s="3"/>
    </row>
    <row r="3853" spans="1:5">
      <c r="A3853" s="2"/>
      <c r="B3853" s="3"/>
      <c r="E3853" s="3"/>
    </row>
    <row r="3854" spans="1:5">
      <c r="A3854" s="2"/>
      <c r="B3854" s="3"/>
      <c r="E3854" s="3"/>
    </row>
    <row r="3855" spans="1:5">
      <c r="A3855" s="2"/>
      <c r="B3855" s="3"/>
      <c r="E3855" s="3"/>
    </row>
    <row r="3856" spans="1:5">
      <c r="A3856" s="2"/>
      <c r="B3856" s="3"/>
      <c r="E3856" s="3"/>
    </row>
    <row r="3857" spans="1:5">
      <c r="A3857" s="2"/>
      <c r="B3857" s="3"/>
      <c r="E3857" s="3"/>
    </row>
    <row r="3858" spans="1:5">
      <c r="A3858" s="2"/>
      <c r="B3858" s="3"/>
      <c r="E3858" s="3"/>
    </row>
    <row r="3859" spans="1:5">
      <c r="A3859" s="2"/>
      <c r="B3859" s="3"/>
      <c r="E3859" s="3"/>
    </row>
    <row r="3860" spans="1:5">
      <c r="A3860" s="2"/>
      <c r="B3860" s="3"/>
      <c r="E3860" s="3"/>
    </row>
    <row r="3861" spans="1:5">
      <c r="A3861" s="2"/>
      <c r="B3861" s="3"/>
      <c r="E3861" s="3"/>
    </row>
    <row r="3862" spans="1:5">
      <c r="A3862" s="2"/>
      <c r="B3862" s="3"/>
      <c r="E3862" s="3"/>
    </row>
    <row r="3863" spans="1:5">
      <c r="A3863" s="2"/>
      <c r="B3863" s="3"/>
      <c r="E3863" s="3"/>
    </row>
    <row r="3864" spans="1:5">
      <c r="A3864" s="2"/>
      <c r="B3864" s="3"/>
      <c r="E3864" s="3"/>
    </row>
    <row r="3865" spans="1:5">
      <c r="A3865" s="2"/>
      <c r="B3865" s="3"/>
      <c r="E3865" s="3"/>
    </row>
    <row r="3866" spans="1:5">
      <c r="A3866" s="2"/>
      <c r="B3866" s="3"/>
      <c r="E3866" s="3"/>
    </row>
    <row r="3867" spans="1:5">
      <c r="A3867" s="2"/>
      <c r="B3867" s="3"/>
      <c r="E3867" s="3"/>
    </row>
    <row r="3868" spans="1:5">
      <c r="A3868" s="2"/>
      <c r="B3868" s="3"/>
      <c r="E3868" s="3"/>
    </row>
    <row r="3869" spans="1:5">
      <c r="A3869" s="2"/>
      <c r="B3869" s="3"/>
      <c r="E3869" s="3"/>
    </row>
    <row r="3870" spans="1:5">
      <c r="A3870" s="2"/>
      <c r="B3870" s="3"/>
      <c r="E3870" s="3"/>
    </row>
    <row r="3871" spans="1:5">
      <c r="A3871" s="2"/>
      <c r="B3871" s="3"/>
      <c r="E3871" s="3"/>
    </row>
    <row r="3872" spans="1:5">
      <c r="A3872" s="2"/>
      <c r="B3872" s="3"/>
      <c r="E3872" s="3"/>
    </row>
    <row r="3873" spans="1:5">
      <c r="A3873" s="2"/>
      <c r="B3873" s="3"/>
      <c r="E3873" s="3"/>
    </row>
    <row r="3874" spans="1:5">
      <c r="A3874" s="2"/>
      <c r="B3874" s="3"/>
      <c r="E3874" s="3"/>
    </row>
    <row r="3875" spans="1:5">
      <c r="A3875" s="2"/>
      <c r="B3875" s="3"/>
      <c r="E3875" s="3"/>
    </row>
    <row r="3876" spans="1:5">
      <c r="A3876" s="2"/>
      <c r="B3876" s="3"/>
      <c r="E3876" s="3"/>
    </row>
    <row r="3877" spans="1:5">
      <c r="A3877" s="2"/>
      <c r="B3877" s="3"/>
      <c r="E3877" s="3"/>
    </row>
    <row r="3878" spans="1:5">
      <c r="A3878" s="2"/>
      <c r="B3878" s="3"/>
      <c r="E3878" s="3"/>
    </row>
    <row r="3879" spans="1:5">
      <c r="A3879" s="2"/>
      <c r="B3879" s="3"/>
      <c r="E3879" s="3"/>
    </row>
    <row r="3880" spans="1:5">
      <c r="A3880" s="2"/>
      <c r="B3880" s="3"/>
      <c r="E3880" s="3"/>
    </row>
    <row r="3881" spans="1:5">
      <c r="A3881" s="2"/>
      <c r="B3881" s="3"/>
      <c r="E3881" s="3"/>
    </row>
    <row r="3882" spans="1:5">
      <c r="A3882" s="2"/>
      <c r="B3882" s="3"/>
      <c r="E3882" s="3"/>
    </row>
    <row r="3883" spans="1:5">
      <c r="A3883" s="2"/>
      <c r="B3883" s="3"/>
      <c r="E3883" s="3"/>
    </row>
    <row r="3884" spans="1:5">
      <c r="A3884" s="2"/>
      <c r="B3884" s="3"/>
      <c r="E3884" s="3"/>
    </row>
    <row r="3885" spans="1:5">
      <c r="A3885" s="2"/>
      <c r="B3885" s="3"/>
      <c r="E3885" s="3"/>
    </row>
    <row r="3886" spans="1:5">
      <c r="A3886" s="2"/>
      <c r="B3886" s="3"/>
      <c r="E3886" s="3"/>
    </row>
    <row r="3887" spans="1:5">
      <c r="A3887" s="2"/>
      <c r="B3887" s="3"/>
      <c r="E3887" s="3"/>
    </row>
    <row r="3888" spans="1:5">
      <c r="A3888" s="2"/>
      <c r="B3888" s="3"/>
      <c r="E3888" s="3"/>
    </row>
    <row r="3889" spans="1:5">
      <c r="A3889" s="2"/>
      <c r="B3889" s="3"/>
      <c r="E3889" s="3"/>
    </row>
    <row r="3890" spans="1:5">
      <c r="A3890" s="2"/>
      <c r="B3890" s="3"/>
      <c r="E3890" s="3"/>
    </row>
    <row r="3891" spans="1:5">
      <c r="A3891" s="2"/>
      <c r="B3891" s="3"/>
      <c r="E3891" s="3"/>
    </row>
    <row r="3892" spans="1:5">
      <c r="A3892" s="2"/>
      <c r="B3892" s="3"/>
      <c r="E3892" s="3"/>
    </row>
    <row r="3893" spans="1:5">
      <c r="A3893" s="2"/>
      <c r="B3893" s="3"/>
      <c r="E3893" s="3"/>
    </row>
    <row r="3894" spans="1:5">
      <c r="A3894" s="2"/>
      <c r="B3894" s="3"/>
      <c r="E3894" s="3"/>
    </row>
    <row r="3895" spans="1:5">
      <c r="A3895" s="2"/>
      <c r="B3895" s="3"/>
      <c r="E3895" s="3"/>
    </row>
    <row r="3896" spans="1:5">
      <c r="A3896" s="2"/>
      <c r="B3896" s="3"/>
      <c r="E3896" s="3"/>
    </row>
    <row r="3897" spans="1:5">
      <c r="A3897" s="2"/>
      <c r="B3897" s="3"/>
      <c r="E3897" s="3"/>
    </row>
    <row r="3898" spans="1:5">
      <c r="A3898" s="2"/>
      <c r="B3898" s="3"/>
      <c r="E3898" s="3"/>
    </row>
    <row r="3899" spans="1:5">
      <c r="A3899" s="2"/>
      <c r="B3899" s="3"/>
      <c r="E3899" s="3"/>
    </row>
    <row r="3900" spans="1:5">
      <c r="A3900" s="2"/>
      <c r="B3900" s="3"/>
      <c r="E3900" s="3"/>
    </row>
    <row r="3901" spans="1:5">
      <c r="A3901" s="2"/>
      <c r="B3901" s="3"/>
      <c r="E3901" s="3"/>
    </row>
    <row r="3902" spans="1:5">
      <c r="A3902" s="2"/>
      <c r="B3902" s="3"/>
      <c r="E3902" s="3"/>
    </row>
    <row r="3903" spans="1:5">
      <c r="A3903" s="2"/>
      <c r="B3903" s="3"/>
      <c r="E3903" s="3"/>
    </row>
    <row r="3904" spans="1:5">
      <c r="A3904" s="2"/>
      <c r="B3904" s="3"/>
      <c r="E3904" s="3"/>
    </row>
    <row r="3905" spans="1:5">
      <c r="A3905" s="2"/>
      <c r="B3905" s="3"/>
      <c r="E3905" s="3"/>
    </row>
    <row r="3906" spans="1:5">
      <c r="A3906" s="2"/>
      <c r="B3906" s="3"/>
      <c r="E3906" s="3"/>
    </row>
    <row r="3907" spans="1:5">
      <c r="A3907" s="2"/>
      <c r="B3907" s="3"/>
      <c r="E3907" s="3"/>
    </row>
    <row r="3908" spans="1:5">
      <c r="A3908" s="2"/>
      <c r="B3908" s="3"/>
      <c r="E3908" s="3"/>
    </row>
    <row r="3909" spans="1:5">
      <c r="A3909" s="2"/>
      <c r="B3909" s="3"/>
      <c r="E3909" s="3"/>
    </row>
    <row r="3910" spans="1:5">
      <c r="A3910" s="2"/>
      <c r="B3910" s="3"/>
      <c r="E3910" s="3"/>
    </row>
    <row r="3911" spans="1:5">
      <c r="A3911" s="2"/>
      <c r="B3911" s="3"/>
      <c r="E3911" s="3"/>
    </row>
    <row r="3912" spans="1:5">
      <c r="A3912" s="2"/>
      <c r="B3912" s="3"/>
      <c r="E3912" s="3"/>
    </row>
    <row r="3913" spans="1:5">
      <c r="A3913" s="2"/>
      <c r="B3913" s="3"/>
      <c r="E3913" s="3"/>
    </row>
    <row r="3914" spans="1:5">
      <c r="A3914" s="2"/>
      <c r="B3914" s="3"/>
      <c r="E3914" s="3"/>
    </row>
    <row r="3915" spans="1:5">
      <c r="A3915" s="2"/>
      <c r="B3915" s="3"/>
      <c r="E3915" s="3"/>
    </row>
    <row r="3916" spans="1:5">
      <c r="A3916" s="2"/>
      <c r="B3916" s="3"/>
      <c r="E3916" s="3"/>
    </row>
    <row r="3917" spans="1:5">
      <c r="A3917" s="2"/>
      <c r="B3917" s="3"/>
      <c r="E3917" s="3"/>
    </row>
    <row r="3918" spans="1:5">
      <c r="A3918" s="2"/>
      <c r="B3918" s="3"/>
      <c r="E3918" s="3"/>
    </row>
    <row r="3919" spans="1:5">
      <c r="A3919" s="2"/>
      <c r="B3919" s="3"/>
      <c r="E3919" s="3"/>
    </row>
    <row r="3920" spans="1:5">
      <c r="A3920" s="2"/>
      <c r="B3920" s="3"/>
      <c r="E3920" s="3"/>
    </row>
    <row r="3921" spans="1:5">
      <c r="A3921" s="2"/>
      <c r="B3921" s="3"/>
      <c r="E3921" s="3"/>
    </row>
    <row r="3922" spans="1:5">
      <c r="A3922" s="2"/>
      <c r="B3922" s="3"/>
      <c r="E3922" s="3"/>
    </row>
    <row r="3923" spans="1:5">
      <c r="A3923" s="2"/>
      <c r="B3923" s="3"/>
      <c r="E3923" s="3"/>
    </row>
    <row r="3924" spans="1:5">
      <c r="A3924" s="2"/>
      <c r="B3924" s="3"/>
      <c r="E3924" s="3"/>
    </row>
    <row r="3925" spans="1:5">
      <c r="A3925" s="2"/>
      <c r="B3925" s="3"/>
      <c r="E3925" s="3"/>
    </row>
    <row r="3926" spans="1:5">
      <c r="A3926" s="2"/>
      <c r="B3926" s="3"/>
      <c r="E3926" s="3"/>
    </row>
    <row r="3927" spans="1:5">
      <c r="A3927" s="2"/>
      <c r="B3927" s="3"/>
      <c r="E3927" s="3"/>
    </row>
    <row r="3928" spans="1:5">
      <c r="A3928" s="2"/>
      <c r="B3928" s="3"/>
      <c r="E3928" s="3"/>
    </row>
    <row r="3929" spans="1:5">
      <c r="A3929" s="2"/>
      <c r="B3929" s="3"/>
      <c r="E3929" s="3"/>
    </row>
    <row r="3930" spans="1:5">
      <c r="A3930" s="2"/>
      <c r="B3930" s="3"/>
      <c r="E3930" s="3"/>
    </row>
    <row r="3931" spans="1:5">
      <c r="A3931" s="2"/>
      <c r="B3931" s="3"/>
      <c r="E3931" s="3"/>
    </row>
    <row r="3932" spans="1:5">
      <c r="A3932" s="2"/>
      <c r="B3932" s="3"/>
      <c r="E3932" s="3"/>
    </row>
    <row r="3933" spans="1:5">
      <c r="A3933" s="2"/>
      <c r="B3933" s="3"/>
      <c r="E3933" s="3"/>
    </row>
    <row r="3934" spans="1:5">
      <c r="A3934" s="2"/>
      <c r="B3934" s="3"/>
      <c r="E3934" s="3"/>
    </row>
    <row r="3935" spans="1:5">
      <c r="A3935" s="2"/>
      <c r="B3935" s="3"/>
      <c r="E3935" s="3"/>
    </row>
    <row r="3936" spans="1:5">
      <c r="A3936" s="2"/>
      <c r="B3936" s="3"/>
      <c r="E3936" s="3"/>
    </row>
    <row r="3937" spans="1:5">
      <c r="A3937" s="2"/>
      <c r="B3937" s="3"/>
      <c r="E3937" s="3"/>
    </row>
    <row r="3938" spans="1:5">
      <c r="A3938" s="2"/>
      <c r="B3938" s="3"/>
      <c r="E3938" s="3"/>
    </row>
    <row r="3939" spans="1:5">
      <c r="A3939" s="2"/>
      <c r="B3939" s="3"/>
      <c r="E3939" s="3"/>
    </row>
    <row r="3940" spans="1:5">
      <c r="A3940" s="2"/>
      <c r="B3940" s="3"/>
      <c r="E3940" s="3"/>
    </row>
    <row r="3941" spans="1:5">
      <c r="A3941" s="2"/>
      <c r="B3941" s="3"/>
      <c r="E3941" s="3"/>
    </row>
    <row r="3942" spans="1:5">
      <c r="A3942" s="2"/>
      <c r="B3942" s="3"/>
      <c r="E3942" s="3"/>
    </row>
    <row r="3943" spans="1:5">
      <c r="A3943" s="2"/>
      <c r="B3943" s="3"/>
      <c r="E3943" s="3"/>
    </row>
    <row r="3944" spans="1:5">
      <c r="A3944" s="2"/>
      <c r="B3944" s="3"/>
      <c r="E3944" s="3"/>
    </row>
    <row r="3945" spans="1:5">
      <c r="A3945" s="2"/>
      <c r="B3945" s="3"/>
      <c r="E3945" s="3"/>
    </row>
    <row r="3946" spans="1:5">
      <c r="A3946" s="2"/>
      <c r="B3946" s="3"/>
      <c r="E3946" s="3"/>
    </row>
    <row r="3947" spans="1:5">
      <c r="A3947" s="2"/>
      <c r="B3947" s="3"/>
      <c r="E3947" s="3"/>
    </row>
    <row r="3948" spans="1:5">
      <c r="A3948" s="2"/>
      <c r="B3948" s="3"/>
      <c r="E3948" s="3"/>
    </row>
    <row r="3949" spans="1:5">
      <c r="A3949" s="2"/>
      <c r="B3949" s="3"/>
      <c r="E3949" s="3"/>
    </row>
    <row r="3950" spans="1:5">
      <c r="A3950" s="2"/>
      <c r="B3950" s="3"/>
      <c r="E3950" s="3"/>
    </row>
    <row r="3951" spans="1:5">
      <c r="A3951" s="2"/>
      <c r="B3951" s="3"/>
      <c r="E3951" s="3"/>
    </row>
    <row r="3952" spans="1:5">
      <c r="A3952" s="2"/>
      <c r="B3952" s="3"/>
      <c r="E3952" s="3"/>
    </row>
    <row r="3953" spans="1:5">
      <c r="A3953" s="2"/>
      <c r="B3953" s="3"/>
      <c r="E3953" s="3"/>
    </row>
    <row r="3954" spans="1:5">
      <c r="A3954" s="2"/>
      <c r="B3954" s="3"/>
      <c r="E3954" s="3"/>
    </row>
    <row r="3955" spans="1:5">
      <c r="A3955" s="2"/>
      <c r="B3955" s="3"/>
      <c r="E3955" s="3"/>
    </row>
    <row r="3956" spans="1:5">
      <c r="A3956" s="2"/>
      <c r="B3956" s="3"/>
      <c r="E3956" s="3"/>
    </row>
    <row r="3957" spans="1:5">
      <c r="A3957" s="2"/>
      <c r="B3957" s="3"/>
      <c r="E3957" s="3"/>
    </row>
    <row r="3958" spans="1:5">
      <c r="A3958" s="2"/>
      <c r="B3958" s="3"/>
      <c r="E3958" s="3"/>
    </row>
    <row r="3959" spans="1:5">
      <c r="A3959" s="2"/>
      <c r="B3959" s="3"/>
      <c r="E3959" s="3"/>
    </row>
    <row r="3960" spans="1:5">
      <c r="A3960" s="2"/>
      <c r="B3960" s="3"/>
      <c r="E3960" s="3"/>
    </row>
    <row r="3961" spans="1:5">
      <c r="A3961" s="2"/>
      <c r="B3961" s="3"/>
      <c r="E3961" s="3"/>
    </row>
    <row r="3962" spans="1:5">
      <c r="A3962" s="2"/>
      <c r="B3962" s="3"/>
      <c r="E3962" s="3"/>
    </row>
    <row r="3963" spans="1:5">
      <c r="A3963" s="2"/>
      <c r="B3963" s="3"/>
      <c r="E3963" s="3"/>
    </row>
    <row r="3964" spans="1:5">
      <c r="A3964" s="2"/>
      <c r="B3964" s="3"/>
      <c r="E3964" s="3"/>
    </row>
    <row r="3965" spans="1:5">
      <c r="A3965" s="2"/>
      <c r="B3965" s="3"/>
      <c r="E3965" s="3"/>
    </row>
    <row r="3966" spans="1:5">
      <c r="A3966" s="2"/>
      <c r="B3966" s="3"/>
      <c r="E3966" s="3"/>
    </row>
    <row r="3967" spans="1:5">
      <c r="A3967" s="2"/>
      <c r="B3967" s="3"/>
      <c r="E3967" s="3"/>
    </row>
    <row r="3968" spans="1:5">
      <c r="A3968" s="2"/>
      <c r="B3968" s="3"/>
      <c r="E3968" s="3"/>
    </row>
    <row r="3969" spans="1:5">
      <c r="A3969" s="2"/>
      <c r="B3969" s="3"/>
      <c r="E3969" s="3"/>
    </row>
    <row r="3970" spans="1:5">
      <c r="A3970" s="2"/>
      <c r="B3970" s="3"/>
      <c r="E3970" s="3"/>
    </row>
    <row r="3971" spans="1:5">
      <c r="A3971" s="2"/>
      <c r="B3971" s="3"/>
      <c r="E3971" s="3"/>
    </row>
    <row r="3972" spans="1:5">
      <c r="A3972" s="2"/>
      <c r="B3972" s="3"/>
      <c r="E3972" s="3"/>
    </row>
    <row r="3973" spans="1:5">
      <c r="A3973" s="2"/>
      <c r="B3973" s="3"/>
      <c r="E3973" s="3"/>
    </row>
    <row r="3974" spans="1:5">
      <c r="A3974" s="2"/>
      <c r="B3974" s="3"/>
      <c r="E3974" s="3"/>
    </row>
    <row r="3975" spans="1:5">
      <c r="A3975" s="2"/>
      <c r="B3975" s="3"/>
      <c r="E3975" s="3"/>
    </row>
    <row r="3976" spans="1:5">
      <c r="A3976" s="2"/>
      <c r="B3976" s="3"/>
      <c r="E3976" s="3"/>
    </row>
    <row r="3977" spans="1:5">
      <c r="A3977" s="2"/>
      <c r="B3977" s="3"/>
      <c r="E3977" s="3"/>
    </row>
    <row r="3978" spans="1:5">
      <c r="A3978" s="2"/>
      <c r="B3978" s="3"/>
      <c r="E3978" s="3"/>
    </row>
    <row r="3979" spans="1:5">
      <c r="A3979" s="2"/>
      <c r="B3979" s="3"/>
      <c r="E3979" s="3"/>
    </row>
    <row r="3980" spans="1:5">
      <c r="A3980" s="2"/>
      <c r="B3980" s="3"/>
      <c r="E3980" s="3"/>
    </row>
    <row r="3981" spans="1:5">
      <c r="A3981" s="2"/>
      <c r="B3981" s="3"/>
      <c r="E3981" s="3"/>
    </row>
    <row r="3982" spans="1:5">
      <c r="A3982" s="2"/>
      <c r="B3982" s="3"/>
      <c r="E3982" s="3"/>
    </row>
    <row r="3983" spans="1:5">
      <c r="A3983" s="2"/>
      <c r="B3983" s="3"/>
      <c r="E3983" s="3"/>
    </row>
    <row r="3984" spans="1:5">
      <c r="A3984" s="2"/>
      <c r="B3984" s="3"/>
      <c r="E3984" s="3"/>
    </row>
    <row r="3985" spans="1:5">
      <c r="A3985" s="2"/>
      <c r="B3985" s="3"/>
      <c r="E3985" s="3"/>
    </row>
    <row r="3986" spans="1:5">
      <c r="A3986" s="2"/>
      <c r="B3986" s="3"/>
      <c r="E3986" s="3"/>
    </row>
    <row r="3987" spans="1:5">
      <c r="A3987" s="2"/>
      <c r="B3987" s="3"/>
      <c r="E3987" s="3"/>
    </row>
    <row r="3988" spans="1:5">
      <c r="A3988" s="2"/>
      <c r="B3988" s="3"/>
      <c r="E3988" s="3"/>
    </row>
    <row r="3989" spans="1:5">
      <c r="A3989" s="2"/>
      <c r="B3989" s="3"/>
      <c r="E3989" s="3"/>
    </row>
    <row r="3990" spans="1:5">
      <c r="A3990" s="2"/>
      <c r="B3990" s="3"/>
      <c r="E3990" s="3"/>
    </row>
    <row r="3991" spans="1:5">
      <c r="A3991" s="2"/>
      <c r="B3991" s="3"/>
      <c r="E3991" s="3"/>
    </row>
    <row r="3992" spans="1:5">
      <c r="A3992" s="2"/>
      <c r="B3992" s="3"/>
      <c r="E3992" s="3"/>
    </row>
    <row r="3993" spans="1:5">
      <c r="A3993" s="2"/>
      <c r="B3993" s="3"/>
      <c r="E3993" s="3"/>
    </row>
    <row r="3994" spans="1:5">
      <c r="A3994" s="2"/>
      <c r="B3994" s="3"/>
      <c r="E3994" s="3"/>
    </row>
    <row r="3995" spans="1:5">
      <c r="A3995" s="2"/>
      <c r="B3995" s="3"/>
      <c r="E3995" s="3"/>
    </row>
    <row r="3996" spans="1:5">
      <c r="A3996" s="2"/>
      <c r="B3996" s="3"/>
      <c r="E3996" s="3"/>
    </row>
    <row r="3997" spans="1:5">
      <c r="A3997" s="2"/>
      <c r="B3997" s="3"/>
      <c r="E3997" s="3"/>
    </row>
    <row r="3998" spans="1:5">
      <c r="A3998" s="2"/>
      <c r="B3998" s="3"/>
      <c r="E3998" s="3"/>
    </row>
    <row r="3999" spans="1:5">
      <c r="A3999" s="2"/>
      <c r="B3999" s="3"/>
      <c r="E3999" s="3"/>
    </row>
    <row r="4000" spans="1:5">
      <c r="A4000" s="2"/>
      <c r="B4000" s="3"/>
      <c r="E4000" s="3"/>
    </row>
    <row r="4001" spans="1:5">
      <c r="A4001" s="2"/>
      <c r="B4001" s="3"/>
      <c r="E4001" s="3"/>
    </row>
    <row r="4002" spans="1:5">
      <c r="A4002" s="2"/>
      <c r="B4002" s="3"/>
      <c r="E4002" s="3"/>
    </row>
    <row r="4003" spans="1:5">
      <c r="A4003" s="2"/>
      <c r="B4003" s="3"/>
      <c r="E4003" s="3"/>
    </row>
    <row r="4004" spans="1:5">
      <c r="A4004" s="2"/>
      <c r="B4004" s="3"/>
      <c r="E4004" s="3"/>
    </row>
    <row r="4005" spans="1:5">
      <c r="A4005" s="2"/>
      <c r="B4005" s="3"/>
      <c r="E4005" s="3"/>
    </row>
    <row r="4006" spans="1:5">
      <c r="A4006" s="2"/>
      <c r="B4006" s="3"/>
      <c r="E4006" s="3"/>
    </row>
    <row r="4007" spans="1:5">
      <c r="A4007" s="2"/>
      <c r="B4007" s="3"/>
      <c r="E4007" s="3"/>
    </row>
    <row r="4008" spans="1:5">
      <c r="A4008" s="2"/>
      <c r="B4008" s="3"/>
      <c r="E4008" s="3"/>
    </row>
    <row r="4009" spans="1:5">
      <c r="A4009" s="2"/>
      <c r="B4009" s="3"/>
      <c r="E4009" s="3"/>
    </row>
    <row r="4010" spans="1:5">
      <c r="A4010" s="2"/>
      <c r="B4010" s="3"/>
      <c r="E4010" s="3"/>
    </row>
    <row r="4011" spans="1:5">
      <c r="A4011" s="2"/>
      <c r="B4011" s="3"/>
      <c r="E4011" s="3"/>
    </row>
    <row r="4012" spans="1:5">
      <c r="A4012" s="2"/>
      <c r="B4012" s="3"/>
      <c r="E4012" s="3"/>
    </row>
    <row r="4013" spans="1:5">
      <c r="A4013" s="2"/>
      <c r="B4013" s="3"/>
      <c r="E4013" s="3"/>
    </row>
    <row r="4014" spans="1:5">
      <c r="A4014" s="2"/>
      <c r="B4014" s="3"/>
      <c r="E4014" s="3"/>
    </row>
    <row r="4015" spans="1:5">
      <c r="A4015" s="2"/>
      <c r="B4015" s="3"/>
      <c r="E4015" s="3"/>
    </row>
    <row r="4016" spans="1:5">
      <c r="A4016" s="2"/>
      <c r="B4016" s="3"/>
      <c r="E4016" s="3"/>
    </row>
    <row r="4017" spans="1:5">
      <c r="A4017" s="2"/>
      <c r="B4017" s="3"/>
      <c r="E4017" s="3"/>
    </row>
    <row r="4018" spans="1:5">
      <c r="A4018" s="2"/>
      <c r="B4018" s="3"/>
      <c r="E4018" s="3"/>
    </row>
    <row r="4019" spans="1:5">
      <c r="A4019" s="2"/>
      <c r="B4019" s="3"/>
      <c r="E4019" s="3"/>
    </row>
    <row r="4020" spans="1:5">
      <c r="A4020" s="2"/>
      <c r="B4020" s="3"/>
      <c r="E4020" s="3"/>
    </row>
    <row r="4021" spans="1:5">
      <c r="A4021" s="2"/>
      <c r="B4021" s="3"/>
      <c r="E4021" s="3"/>
    </row>
    <row r="4022" spans="1:5">
      <c r="A4022" s="2"/>
      <c r="B4022" s="3"/>
      <c r="E4022" s="3"/>
    </row>
    <row r="4023" spans="1:5">
      <c r="A4023" s="2"/>
      <c r="B4023" s="3"/>
      <c r="E4023" s="3"/>
    </row>
    <row r="4024" spans="1:5">
      <c r="A4024" s="2"/>
      <c r="B4024" s="3"/>
      <c r="E4024" s="3"/>
    </row>
    <row r="4025" spans="1:5">
      <c r="A4025" s="2"/>
      <c r="B4025" s="3"/>
      <c r="E4025" s="3"/>
    </row>
    <row r="4026" spans="1:5">
      <c r="A4026" s="2"/>
      <c r="B4026" s="3"/>
      <c r="E4026" s="3"/>
    </row>
    <row r="4027" spans="1:5">
      <c r="A4027" s="2"/>
      <c r="B4027" s="3"/>
      <c r="E4027" s="3"/>
    </row>
    <row r="4028" spans="1:5">
      <c r="A4028" s="2"/>
      <c r="B4028" s="3"/>
      <c r="E4028" s="3"/>
    </row>
    <row r="4029" spans="1:5">
      <c r="A4029" s="2"/>
      <c r="B4029" s="3"/>
      <c r="E4029" s="3"/>
    </row>
    <row r="4030" spans="1:5">
      <c r="A4030" s="2"/>
      <c r="B4030" s="3"/>
      <c r="E4030" s="3"/>
    </row>
    <row r="4031" spans="1:5">
      <c r="A4031" s="2"/>
      <c r="B4031" s="3"/>
      <c r="E4031" s="3"/>
    </row>
    <row r="4032" spans="1:5">
      <c r="A4032" s="2"/>
      <c r="B4032" s="3"/>
      <c r="E4032" s="3"/>
    </row>
    <row r="4033" spans="1:5">
      <c r="A4033" s="2"/>
      <c r="B4033" s="3"/>
      <c r="E4033" s="3"/>
    </row>
    <row r="4034" spans="1:5">
      <c r="A4034" s="2"/>
      <c r="B4034" s="3"/>
      <c r="E4034" s="3"/>
    </row>
    <row r="4035" spans="1:5">
      <c r="A4035" s="2"/>
      <c r="B4035" s="3"/>
      <c r="E4035" s="3"/>
    </row>
    <row r="4036" spans="1:5">
      <c r="A4036" s="2"/>
      <c r="B4036" s="3"/>
      <c r="E4036" s="3"/>
    </row>
    <row r="4037" spans="1:5">
      <c r="A4037" s="2"/>
      <c r="B4037" s="3"/>
      <c r="E4037" s="3"/>
    </row>
    <row r="4038" spans="1:5">
      <c r="A4038" s="2"/>
      <c r="B4038" s="3"/>
      <c r="E4038" s="3"/>
    </row>
    <row r="4039" spans="1:5">
      <c r="A4039" s="2"/>
      <c r="B4039" s="3"/>
      <c r="E4039" s="3"/>
    </row>
    <row r="4040" spans="1:5">
      <c r="A4040" s="2"/>
      <c r="B4040" s="3"/>
      <c r="E4040" s="3"/>
    </row>
    <row r="4041" spans="1:5">
      <c r="A4041" s="2"/>
      <c r="B4041" s="3"/>
      <c r="E4041" s="3"/>
    </row>
    <row r="4042" spans="1:5">
      <c r="A4042" s="2"/>
      <c r="B4042" s="3"/>
      <c r="E4042" s="3"/>
    </row>
    <row r="4043" spans="1:5">
      <c r="A4043" s="2"/>
      <c r="B4043" s="3"/>
      <c r="E4043" s="3"/>
    </row>
    <row r="4044" spans="1:5">
      <c r="A4044" s="2"/>
      <c r="B4044" s="3"/>
      <c r="E4044" s="3"/>
    </row>
    <row r="4045" spans="1:5">
      <c r="A4045" s="2"/>
      <c r="B4045" s="3"/>
      <c r="E4045" s="3"/>
    </row>
    <row r="4046" spans="1:5">
      <c r="A4046" s="2"/>
      <c r="B4046" s="3"/>
      <c r="E4046" s="3"/>
    </row>
    <row r="4047" spans="1:5">
      <c r="A4047" s="2"/>
      <c r="B4047" s="3"/>
      <c r="E4047" s="3"/>
    </row>
    <row r="4048" spans="1:5">
      <c r="A4048" s="2"/>
      <c r="B4048" s="3"/>
      <c r="E4048" s="3"/>
    </row>
    <row r="4049" spans="1:5">
      <c r="A4049" s="2"/>
      <c r="B4049" s="3"/>
      <c r="E4049" s="3"/>
    </row>
    <row r="4050" spans="1:5">
      <c r="A4050" s="2"/>
      <c r="B4050" s="3"/>
      <c r="E4050" s="3"/>
    </row>
    <row r="4051" spans="1:5">
      <c r="A4051" s="2"/>
      <c r="B4051" s="3"/>
      <c r="E4051" s="3"/>
    </row>
    <row r="4052" spans="1:5">
      <c r="A4052" s="2"/>
      <c r="B4052" s="3"/>
      <c r="E4052" s="3"/>
    </row>
    <row r="4053" spans="1:5">
      <c r="A4053" s="2"/>
      <c r="B4053" s="3"/>
      <c r="E4053" s="3"/>
    </row>
    <row r="4054" spans="1:5">
      <c r="A4054" s="2"/>
      <c r="B4054" s="3"/>
      <c r="E4054" s="3"/>
    </row>
    <row r="4055" spans="1:5">
      <c r="A4055" s="2"/>
      <c r="B4055" s="3"/>
      <c r="E4055" s="3"/>
    </row>
    <row r="4056" spans="1:5">
      <c r="A4056" s="2"/>
      <c r="B4056" s="3"/>
      <c r="E4056" s="3"/>
    </row>
    <row r="4057" spans="1:5">
      <c r="A4057" s="2"/>
      <c r="B4057" s="3"/>
      <c r="E4057" s="3"/>
    </row>
    <row r="4058" spans="1:5">
      <c r="A4058" s="2"/>
      <c r="B4058" s="3"/>
      <c r="E4058" s="3"/>
    </row>
    <row r="4059" spans="1:5">
      <c r="A4059" s="2"/>
      <c r="B4059" s="3"/>
      <c r="E4059" s="3"/>
    </row>
    <row r="4060" spans="1:5">
      <c r="A4060" s="2"/>
      <c r="B4060" s="3"/>
      <c r="E4060" s="3"/>
    </row>
    <row r="4061" spans="1:5">
      <c r="A4061" s="2"/>
      <c r="B4061" s="3"/>
      <c r="E4061" s="3"/>
    </row>
    <row r="4062" spans="1:5">
      <c r="A4062" s="2"/>
      <c r="B4062" s="3"/>
      <c r="E4062" s="3"/>
    </row>
    <row r="4063" spans="1:5">
      <c r="A4063" s="2"/>
      <c r="B4063" s="3"/>
      <c r="E4063" s="3"/>
    </row>
    <row r="4064" spans="1:5">
      <c r="A4064" s="2"/>
      <c r="B4064" s="3"/>
      <c r="E4064" s="3"/>
    </row>
    <row r="4065" spans="1:5">
      <c r="A4065" s="2"/>
      <c r="B4065" s="3"/>
      <c r="E4065" s="3"/>
    </row>
    <row r="4066" spans="1:5">
      <c r="A4066" s="2"/>
      <c r="B4066" s="3"/>
      <c r="E4066" s="3"/>
    </row>
    <row r="4067" spans="1:5">
      <c r="A4067" s="2"/>
      <c r="B4067" s="3"/>
      <c r="E4067" s="3"/>
    </row>
    <row r="4068" spans="1:5">
      <c r="A4068" s="2"/>
      <c r="B4068" s="3"/>
      <c r="E4068" s="3"/>
    </row>
    <row r="4069" spans="1:5">
      <c r="A4069" s="2"/>
      <c r="B4069" s="3"/>
      <c r="E4069" s="3"/>
    </row>
    <row r="4070" spans="1:5">
      <c r="A4070" s="2"/>
      <c r="B4070" s="3"/>
      <c r="E4070" s="3"/>
    </row>
    <row r="4071" spans="1:5">
      <c r="A4071" s="2"/>
      <c r="B4071" s="3"/>
      <c r="E4071" s="3"/>
    </row>
    <row r="4072" spans="1:5">
      <c r="A4072" s="2"/>
      <c r="B4072" s="3"/>
      <c r="E4072" s="3"/>
    </row>
    <row r="4073" spans="1:5">
      <c r="A4073" s="2"/>
      <c r="B4073" s="3"/>
      <c r="E4073" s="3"/>
    </row>
    <row r="4074" spans="1:5">
      <c r="A4074" s="2"/>
      <c r="B4074" s="3"/>
      <c r="E4074" s="3"/>
    </row>
    <row r="4075" spans="1:5">
      <c r="A4075" s="2"/>
      <c r="B4075" s="3"/>
      <c r="E4075" s="3"/>
    </row>
    <row r="4076" spans="1:5">
      <c r="A4076" s="2"/>
      <c r="B4076" s="3"/>
      <c r="E4076" s="3"/>
    </row>
    <row r="4077" spans="1:5">
      <c r="A4077" s="2"/>
      <c r="B4077" s="3"/>
      <c r="E4077" s="3"/>
    </row>
    <row r="4078" spans="1:5">
      <c r="A4078" s="2"/>
      <c r="B4078" s="3"/>
      <c r="E4078" s="3"/>
    </row>
    <row r="4079" spans="1:5">
      <c r="A4079" s="2"/>
      <c r="B4079" s="3"/>
      <c r="E4079" s="3"/>
    </row>
    <row r="4080" spans="1:5">
      <c r="A4080" s="2"/>
      <c r="B4080" s="3"/>
      <c r="E4080" s="3"/>
    </row>
    <row r="4081" spans="1:5">
      <c r="A4081" s="2"/>
      <c r="B4081" s="3"/>
      <c r="E4081" s="3"/>
    </row>
    <row r="4082" spans="1:5">
      <c r="A4082" s="2"/>
      <c r="B4082" s="3"/>
      <c r="E4082" s="3"/>
    </row>
    <row r="4083" spans="1:5">
      <c r="A4083" s="2"/>
      <c r="B4083" s="3"/>
      <c r="E4083" s="3"/>
    </row>
    <row r="4084" spans="1:5">
      <c r="A4084" s="2"/>
      <c r="B4084" s="3"/>
      <c r="E4084" s="3"/>
    </row>
    <row r="4085" spans="1:5">
      <c r="A4085" s="2"/>
      <c r="B4085" s="3"/>
      <c r="E4085" s="3"/>
    </row>
    <row r="4086" spans="1:5">
      <c r="A4086" s="2"/>
      <c r="B4086" s="3"/>
      <c r="E4086" s="3"/>
    </row>
    <row r="4087" spans="1:5">
      <c r="A4087" s="2"/>
      <c r="B4087" s="3"/>
      <c r="E4087" s="3"/>
    </row>
    <row r="4088" spans="1:5">
      <c r="A4088" s="2"/>
      <c r="B4088" s="3"/>
      <c r="E4088" s="3"/>
    </row>
    <row r="4089" spans="1:5">
      <c r="A4089" s="2"/>
      <c r="B4089" s="3"/>
      <c r="E4089" s="3"/>
    </row>
    <row r="4090" spans="1:5">
      <c r="A4090" s="2"/>
      <c r="B4090" s="3"/>
      <c r="E4090" s="3"/>
    </row>
    <row r="4091" spans="1:5">
      <c r="A4091" s="2"/>
      <c r="B4091" s="3"/>
      <c r="E4091" s="3"/>
    </row>
    <row r="4092" spans="1:5">
      <c r="A4092" s="2"/>
      <c r="B4092" s="3"/>
      <c r="E4092" s="3"/>
    </row>
    <row r="4093" spans="1:5">
      <c r="A4093" s="2"/>
      <c r="B4093" s="3"/>
      <c r="E4093" s="3"/>
    </row>
    <row r="4094" spans="1:5">
      <c r="A4094" s="2"/>
      <c r="B4094" s="3"/>
      <c r="E4094" s="3"/>
    </row>
    <row r="4095" spans="1:5">
      <c r="A4095" s="2"/>
      <c r="B4095" s="3"/>
      <c r="E4095" s="3"/>
    </row>
    <row r="4096" spans="1:5">
      <c r="A4096" s="2"/>
      <c r="B4096" s="3"/>
      <c r="E4096" s="3"/>
    </row>
    <row r="4097" spans="1:5">
      <c r="A4097" s="2"/>
      <c r="B4097" s="3"/>
      <c r="E4097" s="3"/>
    </row>
    <row r="4098" spans="1:5">
      <c r="A4098" s="2"/>
      <c r="B4098" s="3"/>
      <c r="E4098" s="3"/>
    </row>
    <row r="4099" spans="1:5">
      <c r="A4099" s="2"/>
      <c r="B4099" s="3"/>
      <c r="E4099" s="3"/>
    </row>
    <row r="4100" spans="1:5">
      <c r="A4100" s="2"/>
      <c r="B4100" s="3"/>
      <c r="E4100" s="3"/>
    </row>
    <row r="4101" spans="1:5">
      <c r="A4101" s="2"/>
      <c r="B4101" s="3"/>
      <c r="E4101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MFI-55B TG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</dc:creator>
  <cp:lastModifiedBy>Christian Fernandez</cp:lastModifiedBy>
  <dcterms:created xsi:type="dcterms:W3CDTF">2013-11-08T11:33:58Z</dcterms:created>
  <dcterms:modified xsi:type="dcterms:W3CDTF">2014-05-12T18:20:19Z</dcterms:modified>
</cp:coreProperties>
</file>