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40" windowWidth="28920" windowHeight="2260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G4" i="1"/>
  <c r="E6" i="1"/>
  <c r="F6" i="1"/>
  <c r="G5" i="1"/>
  <c r="E7" i="1"/>
  <c r="F7" i="1"/>
  <c r="G6" i="1"/>
  <c r="E8" i="1"/>
  <c r="F8" i="1"/>
  <c r="G7" i="1"/>
  <c r="E9" i="1"/>
  <c r="F9" i="1"/>
  <c r="G8" i="1"/>
  <c r="E10" i="1"/>
  <c r="F10" i="1"/>
  <c r="G9" i="1"/>
  <c r="E11" i="1"/>
  <c r="F11" i="1"/>
  <c r="G10" i="1"/>
  <c r="E12" i="1"/>
  <c r="F12" i="1"/>
  <c r="G11" i="1"/>
  <c r="E13" i="1"/>
  <c r="F13" i="1"/>
  <c r="G12" i="1"/>
  <c r="E14" i="1"/>
  <c r="F14" i="1"/>
  <c r="G13" i="1"/>
  <c r="E15" i="1"/>
  <c r="F15" i="1"/>
  <c r="G14" i="1"/>
  <c r="E16" i="1"/>
  <c r="F16" i="1"/>
  <c r="G15" i="1"/>
  <c r="E17" i="1"/>
  <c r="F17" i="1"/>
  <c r="G16" i="1"/>
  <c r="E18" i="1"/>
  <c r="F18" i="1"/>
  <c r="G17" i="1"/>
  <c r="E19" i="1"/>
  <c r="F19" i="1"/>
  <c r="G18" i="1"/>
  <c r="E20" i="1"/>
  <c r="F20" i="1"/>
  <c r="G19" i="1"/>
  <c r="E21" i="1"/>
  <c r="F21" i="1"/>
  <c r="G20" i="1"/>
  <c r="E22" i="1"/>
  <c r="F22" i="1"/>
  <c r="G21" i="1"/>
  <c r="E23" i="1"/>
  <c r="F23" i="1"/>
  <c r="G22" i="1"/>
  <c r="E24" i="1"/>
  <c r="F24" i="1"/>
  <c r="G23" i="1"/>
  <c r="E25" i="1"/>
  <c r="F25" i="1"/>
  <c r="G24" i="1"/>
  <c r="E26" i="1"/>
  <c r="F26" i="1"/>
  <c r="G25" i="1"/>
  <c r="E27" i="1"/>
  <c r="F27" i="1"/>
  <c r="G26" i="1"/>
  <c r="E28" i="1"/>
  <c r="F28" i="1"/>
  <c r="G27" i="1"/>
  <c r="E29" i="1"/>
  <c r="F29" i="1"/>
  <c r="G28" i="1"/>
  <c r="E30" i="1"/>
  <c r="F30" i="1"/>
  <c r="G29" i="1"/>
  <c r="E31" i="1"/>
  <c r="F31" i="1"/>
  <c r="G30" i="1"/>
  <c r="E32" i="1"/>
  <c r="F32" i="1"/>
  <c r="G31" i="1"/>
  <c r="E33" i="1"/>
  <c r="F33" i="1"/>
  <c r="G32" i="1"/>
  <c r="E34" i="1"/>
  <c r="F34" i="1"/>
  <c r="G33" i="1"/>
  <c r="E35" i="1"/>
  <c r="F35" i="1"/>
  <c r="G34" i="1"/>
  <c r="E36" i="1"/>
  <c r="F36" i="1"/>
  <c r="G35" i="1"/>
  <c r="E37" i="1"/>
  <c r="F37" i="1"/>
  <c r="G36" i="1"/>
  <c r="E38" i="1"/>
  <c r="F38" i="1"/>
  <c r="G37" i="1"/>
  <c r="E39" i="1"/>
  <c r="F39" i="1"/>
  <c r="G38" i="1"/>
  <c r="E40" i="1"/>
  <c r="F40" i="1"/>
  <c r="G39" i="1"/>
  <c r="E41" i="1"/>
  <c r="F41" i="1"/>
  <c r="G40" i="1"/>
  <c r="E42" i="1"/>
  <c r="F42" i="1"/>
  <c r="G41" i="1"/>
  <c r="E43" i="1"/>
  <c r="F43" i="1"/>
  <c r="G42" i="1"/>
  <c r="E44" i="1"/>
  <c r="F44" i="1"/>
  <c r="G43" i="1"/>
  <c r="E45" i="1"/>
  <c r="F45" i="1"/>
  <c r="G44" i="1"/>
  <c r="E46" i="1"/>
  <c r="F46" i="1"/>
  <c r="G45" i="1"/>
  <c r="E47" i="1"/>
  <c r="F47" i="1"/>
  <c r="G46" i="1"/>
  <c r="E48" i="1"/>
  <c r="F48" i="1"/>
  <c r="G47" i="1"/>
  <c r="E49" i="1"/>
  <c r="F49" i="1"/>
  <c r="G48" i="1"/>
  <c r="E50" i="1"/>
  <c r="F50" i="1"/>
  <c r="G49" i="1"/>
  <c r="E51" i="1"/>
  <c r="F51" i="1"/>
  <c r="G50" i="1"/>
  <c r="E52" i="1"/>
  <c r="F52" i="1"/>
  <c r="G51" i="1"/>
  <c r="E53" i="1"/>
  <c r="F53" i="1"/>
  <c r="G52" i="1"/>
  <c r="E54" i="1"/>
  <c r="F54" i="1"/>
  <c r="G53" i="1"/>
  <c r="E55" i="1"/>
  <c r="F55" i="1"/>
  <c r="G54" i="1"/>
  <c r="E56" i="1"/>
  <c r="F56" i="1"/>
  <c r="G55" i="1"/>
  <c r="E57" i="1"/>
  <c r="F57" i="1"/>
  <c r="G56" i="1"/>
  <c r="E58" i="1"/>
  <c r="F58" i="1"/>
  <c r="G57" i="1"/>
  <c r="E59" i="1"/>
  <c r="F59" i="1"/>
  <c r="G58" i="1"/>
  <c r="E60" i="1"/>
  <c r="F60" i="1"/>
  <c r="G59" i="1"/>
  <c r="E61" i="1"/>
  <c r="F61" i="1"/>
  <c r="G60" i="1"/>
  <c r="E62" i="1"/>
  <c r="F62" i="1"/>
  <c r="G61" i="1"/>
  <c r="E63" i="1"/>
  <c r="F63" i="1"/>
  <c r="G62" i="1"/>
  <c r="E64" i="1"/>
  <c r="F64" i="1"/>
  <c r="G63" i="1"/>
  <c r="E65" i="1"/>
  <c r="F65" i="1"/>
  <c r="G64" i="1"/>
  <c r="E66" i="1"/>
  <c r="F66" i="1"/>
  <c r="G65" i="1"/>
  <c r="E67" i="1"/>
  <c r="F67" i="1"/>
  <c r="G66" i="1"/>
  <c r="E68" i="1"/>
  <c r="F68" i="1"/>
  <c r="G67" i="1"/>
  <c r="E69" i="1"/>
  <c r="F69" i="1"/>
  <c r="G68" i="1"/>
  <c r="E70" i="1"/>
  <c r="F70" i="1"/>
  <c r="G69" i="1"/>
  <c r="E71" i="1"/>
  <c r="F71" i="1"/>
  <c r="G70" i="1"/>
  <c r="E72" i="1"/>
  <c r="F72" i="1"/>
  <c r="G71" i="1"/>
  <c r="E73" i="1"/>
  <c r="F73" i="1"/>
  <c r="G72" i="1"/>
  <c r="E74" i="1"/>
  <c r="F74" i="1"/>
  <c r="G73" i="1"/>
  <c r="E75" i="1"/>
  <c r="F75" i="1"/>
  <c r="G74" i="1"/>
  <c r="E76" i="1"/>
  <c r="F76" i="1"/>
  <c r="G75" i="1"/>
  <c r="E77" i="1"/>
  <c r="F77" i="1"/>
  <c r="G76" i="1"/>
  <c r="E78" i="1"/>
  <c r="F78" i="1"/>
  <c r="G77" i="1"/>
  <c r="E79" i="1"/>
  <c r="F79" i="1"/>
  <c r="G78" i="1"/>
  <c r="E80" i="1"/>
  <c r="F80" i="1"/>
  <c r="G79" i="1"/>
  <c r="E81" i="1"/>
  <c r="F81" i="1"/>
  <c r="G80" i="1"/>
  <c r="E82" i="1"/>
  <c r="F82" i="1"/>
  <c r="G81" i="1"/>
  <c r="E83" i="1"/>
  <c r="F83" i="1"/>
  <c r="G82" i="1"/>
  <c r="E84" i="1"/>
  <c r="F84" i="1"/>
  <c r="G83" i="1"/>
  <c r="E85" i="1"/>
  <c r="F85" i="1"/>
  <c r="G84" i="1"/>
  <c r="E86" i="1"/>
  <c r="F86" i="1"/>
  <c r="G85" i="1"/>
  <c r="E87" i="1"/>
  <c r="F87" i="1"/>
  <c r="G86" i="1"/>
  <c r="E88" i="1"/>
  <c r="F88" i="1"/>
  <c r="G87" i="1"/>
  <c r="E89" i="1"/>
  <c r="F89" i="1"/>
  <c r="G88" i="1"/>
  <c r="E90" i="1"/>
  <c r="F90" i="1"/>
  <c r="G89" i="1"/>
  <c r="E91" i="1"/>
  <c r="F91" i="1"/>
  <c r="G90" i="1"/>
  <c r="E92" i="1"/>
  <c r="F92" i="1"/>
  <c r="G91" i="1"/>
  <c r="E93" i="1"/>
  <c r="F93" i="1"/>
  <c r="G92" i="1"/>
  <c r="E94" i="1"/>
  <c r="F94" i="1"/>
  <c r="G93" i="1"/>
  <c r="E95" i="1"/>
  <c r="F95" i="1"/>
  <c r="G94" i="1"/>
  <c r="E96" i="1"/>
  <c r="F96" i="1"/>
  <c r="G95" i="1"/>
  <c r="E97" i="1"/>
  <c r="F97" i="1"/>
  <c r="G96" i="1"/>
  <c r="E98" i="1"/>
  <c r="F98" i="1"/>
  <c r="G97" i="1"/>
  <c r="E99" i="1"/>
  <c r="F99" i="1"/>
  <c r="G98" i="1"/>
  <c r="E100" i="1"/>
  <c r="F100" i="1"/>
  <c r="G99" i="1"/>
  <c r="E101" i="1"/>
  <c r="F101" i="1"/>
  <c r="G100" i="1"/>
  <c r="E102" i="1"/>
  <c r="F102" i="1"/>
  <c r="G101" i="1"/>
  <c r="E103" i="1"/>
  <c r="F103" i="1"/>
  <c r="G102" i="1"/>
  <c r="E104" i="1"/>
  <c r="F104" i="1"/>
  <c r="G103" i="1"/>
  <c r="E105" i="1"/>
  <c r="F105" i="1"/>
  <c r="G104" i="1"/>
  <c r="E106" i="1"/>
  <c r="F106" i="1"/>
  <c r="G105" i="1"/>
  <c r="E107" i="1"/>
  <c r="F107" i="1"/>
  <c r="G106" i="1"/>
  <c r="E108" i="1"/>
  <c r="F108" i="1"/>
  <c r="G107" i="1"/>
  <c r="E109" i="1"/>
  <c r="F109" i="1"/>
  <c r="G108" i="1"/>
  <c r="E110" i="1"/>
  <c r="F110" i="1"/>
  <c r="G109" i="1"/>
  <c r="E111" i="1"/>
  <c r="F111" i="1"/>
  <c r="G110" i="1"/>
  <c r="E112" i="1"/>
  <c r="F112" i="1"/>
  <c r="G111" i="1"/>
  <c r="E113" i="1"/>
  <c r="F113" i="1"/>
  <c r="G112" i="1"/>
  <c r="E114" i="1"/>
  <c r="F114" i="1"/>
  <c r="G113" i="1"/>
  <c r="E115" i="1"/>
  <c r="F115" i="1"/>
  <c r="G114" i="1"/>
  <c r="E116" i="1"/>
  <c r="F116" i="1"/>
  <c r="G115" i="1"/>
  <c r="E117" i="1"/>
  <c r="F117" i="1"/>
  <c r="G116" i="1"/>
  <c r="E118" i="1"/>
  <c r="F118" i="1"/>
  <c r="G117" i="1"/>
  <c r="E119" i="1"/>
  <c r="F119" i="1"/>
  <c r="G118" i="1"/>
  <c r="E120" i="1"/>
  <c r="F120" i="1"/>
  <c r="G119" i="1"/>
  <c r="E121" i="1"/>
  <c r="F121" i="1"/>
  <c r="G120" i="1"/>
  <c r="E122" i="1"/>
  <c r="F122" i="1"/>
  <c r="G121" i="1"/>
  <c r="E123" i="1"/>
  <c r="F123" i="1"/>
  <c r="G122" i="1"/>
  <c r="E124" i="1"/>
  <c r="F124" i="1"/>
  <c r="G123" i="1"/>
  <c r="E125" i="1"/>
  <c r="F125" i="1"/>
  <c r="G124" i="1"/>
  <c r="E126" i="1"/>
  <c r="F126" i="1"/>
  <c r="G125" i="1"/>
  <c r="E127" i="1"/>
  <c r="F127" i="1"/>
  <c r="G126" i="1"/>
  <c r="E128" i="1"/>
  <c r="F128" i="1"/>
  <c r="G127" i="1"/>
  <c r="E129" i="1"/>
  <c r="F129" i="1"/>
  <c r="G128" i="1"/>
  <c r="E130" i="1"/>
  <c r="F130" i="1"/>
  <c r="G129" i="1"/>
  <c r="E131" i="1"/>
  <c r="F131" i="1"/>
  <c r="G130" i="1"/>
  <c r="E132" i="1"/>
  <c r="F132" i="1"/>
  <c r="G131" i="1"/>
  <c r="E133" i="1"/>
  <c r="F133" i="1"/>
  <c r="G132" i="1"/>
  <c r="E134" i="1"/>
  <c r="F134" i="1"/>
  <c r="G133" i="1"/>
  <c r="E135" i="1"/>
  <c r="F135" i="1"/>
  <c r="G134" i="1"/>
  <c r="E136" i="1"/>
  <c r="F136" i="1"/>
  <c r="G135" i="1"/>
  <c r="E137" i="1"/>
  <c r="F137" i="1"/>
  <c r="G136" i="1"/>
  <c r="E138" i="1"/>
  <c r="F138" i="1"/>
  <c r="G137" i="1"/>
  <c r="E139" i="1"/>
  <c r="F139" i="1"/>
  <c r="G138" i="1"/>
  <c r="E140" i="1"/>
  <c r="F140" i="1"/>
  <c r="G139" i="1"/>
  <c r="E141" i="1"/>
  <c r="F141" i="1"/>
  <c r="G140" i="1"/>
  <c r="E142" i="1"/>
  <c r="F142" i="1"/>
  <c r="G141" i="1"/>
  <c r="E143" i="1"/>
  <c r="F143" i="1"/>
  <c r="G142" i="1"/>
  <c r="E144" i="1"/>
  <c r="F144" i="1"/>
  <c r="G143" i="1"/>
  <c r="E145" i="1"/>
  <c r="F145" i="1"/>
  <c r="G144" i="1"/>
  <c r="E146" i="1"/>
  <c r="F146" i="1"/>
  <c r="G145" i="1"/>
  <c r="E147" i="1"/>
  <c r="F147" i="1"/>
  <c r="G146" i="1"/>
  <c r="E148" i="1"/>
  <c r="F148" i="1"/>
  <c r="G147" i="1"/>
  <c r="E149" i="1"/>
  <c r="F149" i="1"/>
  <c r="G148" i="1"/>
  <c r="E150" i="1"/>
  <c r="F150" i="1"/>
  <c r="G149" i="1"/>
  <c r="E151" i="1"/>
  <c r="F151" i="1"/>
  <c r="G150" i="1"/>
  <c r="E152" i="1"/>
  <c r="F152" i="1"/>
  <c r="G151" i="1"/>
  <c r="E153" i="1"/>
  <c r="F153" i="1"/>
  <c r="G152" i="1"/>
  <c r="E154" i="1"/>
  <c r="F154" i="1"/>
  <c r="G153" i="1"/>
  <c r="E155" i="1"/>
  <c r="F155" i="1"/>
  <c r="G154" i="1"/>
  <c r="E156" i="1"/>
  <c r="F156" i="1"/>
  <c r="G155" i="1"/>
  <c r="E157" i="1"/>
  <c r="F157" i="1"/>
  <c r="G156" i="1"/>
  <c r="E158" i="1"/>
  <c r="F158" i="1"/>
  <c r="G157" i="1"/>
  <c r="E159" i="1"/>
  <c r="F159" i="1"/>
  <c r="G158" i="1"/>
  <c r="E160" i="1"/>
  <c r="F160" i="1"/>
  <c r="G159" i="1"/>
  <c r="E161" i="1"/>
  <c r="F161" i="1"/>
  <c r="G160" i="1"/>
  <c r="E162" i="1"/>
  <c r="F162" i="1"/>
  <c r="G161" i="1"/>
  <c r="E163" i="1"/>
  <c r="F163" i="1"/>
  <c r="G162" i="1"/>
  <c r="E164" i="1"/>
  <c r="F164" i="1"/>
  <c r="G163" i="1"/>
  <c r="E165" i="1"/>
  <c r="F165" i="1"/>
  <c r="G164" i="1"/>
  <c r="E166" i="1"/>
  <c r="F166" i="1"/>
  <c r="G165" i="1"/>
  <c r="E167" i="1"/>
  <c r="F167" i="1"/>
  <c r="G166" i="1"/>
  <c r="E168" i="1"/>
  <c r="F168" i="1"/>
  <c r="G167" i="1"/>
  <c r="E169" i="1"/>
  <c r="F169" i="1"/>
  <c r="G168" i="1"/>
  <c r="E170" i="1"/>
  <c r="F170" i="1"/>
  <c r="G169" i="1"/>
  <c r="E171" i="1"/>
  <c r="F171" i="1"/>
  <c r="G170" i="1"/>
  <c r="E172" i="1"/>
  <c r="F172" i="1"/>
  <c r="G171" i="1"/>
  <c r="E173" i="1"/>
  <c r="F173" i="1"/>
  <c r="G172" i="1"/>
  <c r="E174" i="1"/>
  <c r="F174" i="1"/>
  <c r="G173" i="1"/>
  <c r="E175" i="1"/>
  <c r="F175" i="1"/>
  <c r="G174" i="1"/>
  <c r="E176" i="1"/>
  <c r="F176" i="1"/>
  <c r="G175" i="1"/>
  <c r="E177" i="1"/>
  <c r="F177" i="1"/>
  <c r="G176" i="1"/>
  <c r="E178" i="1"/>
  <c r="F178" i="1"/>
  <c r="G177" i="1"/>
  <c r="E179" i="1"/>
  <c r="F179" i="1"/>
  <c r="G178" i="1"/>
  <c r="E180" i="1"/>
  <c r="F180" i="1"/>
  <c r="G179" i="1"/>
  <c r="E181" i="1"/>
  <c r="F181" i="1"/>
  <c r="G180" i="1"/>
  <c r="E182" i="1"/>
  <c r="F182" i="1"/>
  <c r="G181" i="1"/>
  <c r="E183" i="1"/>
  <c r="F183" i="1"/>
  <c r="G182" i="1"/>
  <c r="E184" i="1"/>
  <c r="F184" i="1"/>
  <c r="G183" i="1"/>
  <c r="E185" i="1"/>
  <c r="F185" i="1"/>
  <c r="G184" i="1"/>
  <c r="E186" i="1"/>
  <c r="F186" i="1"/>
  <c r="G185" i="1"/>
  <c r="E187" i="1"/>
  <c r="F187" i="1"/>
  <c r="G186" i="1"/>
  <c r="E188" i="1"/>
  <c r="F188" i="1"/>
  <c r="G187" i="1"/>
  <c r="E189" i="1"/>
  <c r="F189" i="1"/>
  <c r="G188" i="1"/>
  <c r="E190" i="1"/>
  <c r="F190" i="1"/>
  <c r="G189" i="1"/>
  <c r="E191" i="1"/>
  <c r="F191" i="1"/>
  <c r="G190" i="1"/>
  <c r="E192" i="1"/>
  <c r="F192" i="1"/>
  <c r="G191" i="1"/>
  <c r="E193" i="1"/>
  <c r="F193" i="1"/>
  <c r="G192" i="1"/>
  <c r="E194" i="1"/>
  <c r="F194" i="1"/>
  <c r="G193" i="1"/>
  <c r="E195" i="1"/>
  <c r="F195" i="1"/>
  <c r="G194" i="1"/>
  <c r="E196" i="1"/>
  <c r="F196" i="1"/>
  <c r="G195" i="1"/>
  <c r="E197" i="1"/>
  <c r="F197" i="1"/>
  <c r="G196" i="1"/>
  <c r="E198" i="1"/>
  <c r="F198" i="1"/>
  <c r="G197" i="1"/>
  <c r="E199" i="1"/>
  <c r="F199" i="1"/>
  <c r="G198" i="1"/>
  <c r="E200" i="1"/>
  <c r="F200" i="1"/>
  <c r="G199" i="1"/>
  <c r="E201" i="1"/>
  <c r="F201" i="1"/>
  <c r="G200" i="1"/>
  <c r="E202" i="1"/>
  <c r="F202" i="1"/>
  <c r="G201" i="1"/>
  <c r="E203" i="1"/>
  <c r="F203" i="1"/>
  <c r="G202" i="1"/>
  <c r="E204" i="1"/>
  <c r="F204" i="1"/>
  <c r="G203" i="1"/>
  <c r="E205" i="1"/>
  <c r="F205" i="1"/>
  <c r="G204" i="1"/>
  <c r="E206" i="1"/>
  <c r="F206" i="1"/>
  <c r="G205" i="1"/>
  <c r="E207" i="1"/>
  <c r="F207" i="1"/>
  <c r="G206" i="1"/>
  <c r="E208" i="1"/>
  <c r="F208" i="1"/>
  <c r="G207" i="1"/>
  <c r="E209" i="1"/>
  <c r="F209" i="1"/>
  <c r="G208" i="1"/>
  <c r="E210" i="1"/>
  <c r="F210" i="1"/>
  <c r="G209" i="1"/>
  <c r="E211" i="1"/>
  <c r="F211" i="1"/>
  <c r="G210" i="1"/>
  <c r="E212" i="1"/>
  <c r="F212" i="1"/>
  <c r="G211" i="1"/>
  <c r="E213" i="1"/>
  <c r="F213" i="1"/>
  <c r="G212" i="1"/>
  <c r="E214" i="1"/>
  <c r="F214" i="1"/>
  <c r="G213" i="1"/>
  <c r="E215" i="1"/>
  <c r="F215" i="1"/>
  <c r="G214" i="1"/>
  <c r="E216" i="1"/>
  <c r="F216" i="1"/>
  <c r="G215" i="1"/>
  <c r="E217" i="1"/>
  <c r="F217" i="1"/>
  <c r="G216" i="1"/>
  <c r="E218" i="1"/>
  <c r="F218" i="1"/>
  <c r="G217" i="1"/>
  <c r="E219" i="1"/>
  <c r="F219" i="1"/>
  <c r="G218" i="1"/>
  <c r="E220" i="1"/>
  <c r="F220" i="1"/>
  <c r="G219" i="1"/>
  <c r="E221" i="1"/>
  <c r="F221" i="1"/>
  <c r="G220" i="1"/>
  <c r="E222" i="1"/>
  <c r="F222" i="1"/>
  <c r="G221" i="1"/>
  <c r="E223" i="1"/>
  <c r="F223" i="1"/>
  <c r="G222" i="1"/>
  <c r="E224" i="1"/>
  <c r="F224" i="1"/>
  <c r="G223" i="1"/>
  <c r="E225" i="1"/>
  <c r="F225" i="1"/>
  <c r="G224" i="1"/>
  <c r="E226" i="1"/>
  <c r="F226" i="1"/>
  <c r="G225" i="1"/>
  <c r="E227" i="1"/>
  <c r="F227" i="1"/>
  <c r="G226" i="1"/>
  <c r="E228" i="1"/>
  <c r="F228" i="1"/>
  <c r="G227" i="1"/>
  <c r="E229" i="1"/>
  <c r="F229" i="1"/>
  <c r="G228" i="1"/>
  <c r="E230" i="1"/>
  <c r="F230" i="1"/>
  <c r="G229" i="1"/>
  <c r="E231" i="1"/>
  <c r="F231" i="1"/>
  <c r="G230" i="1"/>
  <c r="E232" i="1"/>
  <c r="F232" i="1"/>
  <c r="G231" i="1"/>
  <c r="E233" i="1"/>
  <c r="F233" i="1"/>
  <c r="G232" i="1"/>
  <c r="E234" i="1"/>
  <c r="F234" i="1"/>
  <c r="G233" i="1"/>
  <c r="E235" i="1"/>
  <c r="F235" i="1"/>
  <c r="G234" i="1"/>
  <c r="E236" i="1"/>
  <c r="F236" i="1"/>
  <c r="G235" i="1"/>
  <c r="E237" i="1"/>
  <c r="F237" i="1"/>
  <c r="G236" i="1"/>
  <c r="E238" i="1"/>
  <c r="F238" i="1"/>
  <c r="G237" i="1"/>
  <c r="E239" i="1"/>
  <c r="F239" i="1"/>
  <c r="G238" i="1"/>
  <c r="E240" i="1"/>
  <c r="F240" i="1"/>
  <c r="G239" i="1"/>
  <c r="E241" i="1"/>
  <c r="F241" i="1"/>
  <c r="G240" i="1"/>
  <c r="E242" i="1"/>
  <c r="F242" i="1"/>
  <c r="G241" i="1"/>
  <c r="E243" i="1"/>
  <c r="F243" i="1"/>
  <c r="G242" i="1"/>
  <c r="E244" i="1"/>
  <c r="F244" i="1"/>
  <c r="G243" i="1"/>
  <c r="E245" i="1"/>
  <c r="F245" i="1"/>
  <c r="G244" i="1"/>
  <c r="E246" i="1"/>
  <c r="F246" i="1"/>
  <c r="G245" i="1"/>
  <c r="E247" i="1"/>
  <c r="F247" i="1"/>
  <c r="G246" i="1"/>
  <c r="E248" i="1"/>
  <c r="F248" i="1"/>
  <c r="G247" i="1"/>
  <c r="E249" i="1"/>
  <c r="F249" i="1"/>
  <c r="G248" i="1"/>
  <c r="E250" i="1"/>
  <c r="F250" i="1"/>
  <c r="G249" i="1"/>
  <c r="E251" i="1"/>
  <c r="F251" i="1"/>
  <c r="G250" i="1"/>
  <c r="E252" i="1"/>
  <c r="F252" i="1"/>
  <c r="G251" i="1"/>
  <c r="E253" i="1"/>
  <c r="F253" i="1"/>
  <c r="G252" i="1"/>
  <c r="E254" i="1"/>
  <c r="F254" i="1"/>
  <c r="G253" i="1"/>
  <c r="E255" i="1"/>
  <c r="F255" i="1"/>
  <c r="G254" i="1"/>
  <c r="E256" i="1"/>
  <c r="F256" i="1"/>
  <c r="G255" i="1"/>
  <c r="E257" i="1"/>
  <c r="F257" i="1"/>
  <c r="G256" i="1"/>
  <c r="E258" i="1"/>
  <c r="F258" i="1"/>
  <c r="G257" i="1"/>
  <c r="E259" i="1"/>
  <c r="F259" i="1"/>
  <c r="G258" i="1"/>
  <c r="E260" i="1"/>
  <c r="F260" i="1"/>
  <c r="G259" i="1"/>
  <c r="E261" i="1"/>
  <c r="F261" i="1"/>
  <c r="G260" i="1"/>
  <c r="E262" i="1"/>
  <c r="F262" i="1"/>
  <c r="G261" i="1"/>
  <c r="E263" i="1"/>
  <c r="F263" i="1"/>
  <c r="G262" i="1"/>
  <c r="E264" i="1"/>
  <c r="F264" i="1"/>
  <c r="G263" i="1"/>
  <c r="E265" i="1"/>
  <c r="F265" i="1"/>
  <c r="G264" i="1"/>
  <c r="E266" i="1"/>
  <c r="F266" i="1"/>
  <c r="G265" i="1"/>
  <c r="E267" i="1"/>
  <c r="F267" i="1"/>
  <c r="G266" i="1"/>
  <c r="E268" i="1"/>
  <c r="F268" i="1"/>
  <c r="G267" i="1"/>
  <c r="E269" i="1"/>
  <c r="F269" i="1"/>
  <c r="G268" i="1"/>
  <c r="E270" i="1"/>
  <c r="F270" i="1"/>
  <c r="G269" i="1"/>
  <c r="E271" i="1"/>
  <c r="F271" i="1"/>
  <c r="G270" i="1"/>
  <c r="E272" i="1"/>
  <c r="F272" i="1"/>
  <c r="G271" i="1"/>
  <c r="E273" i="1"/>
  <c r="F273" i="1"/>
  <c r="G272" i="1"/>
  <c r="E274" i="1"/>
  <c r="F274" i="1"/>
  <c r="G273" i="1"/>
  <c r="E275" i="1"/>
  <c r="F275" i="1"/>
  <c r="G274" i="1"/>
  <c r="E276" i="1"/>
  <c r="F276" i="1"/>
  <c r="G275" i="1"/>
  <c r="E277" i="1"/>
  <c r="F277" i="1"/>
  <c r="G276" i="1"/>
  <c r="E278" i="1"/>
  <c r="F278" i="1"/>
  <c r="G277" i="1"/>
  <c r="E279" i="1"/>
  <c r="F279" i="1"/>
  <c r="G278" i="1"/>
  <c r="E280" i="1"/>
  <c r="F280" i="1"/>
  <c r="G279" i="1"/>
  <c r="E281" i="1"/>
  <c r="F281" i="1"/>
  <c r="G280" i="1"/>
  <c r="E282" i="1"/>
  <c r="F282" i="1"/>
  <c r="G281" i="1"/>
  <c r="E283" i="1"/>
  <c r="F283" i="1"/>
  <c r="G282" i="1"/>
  <c r="E284" i="1"/>
  <c r="F284" i="1"/>
  <c r="G283" i="1"/>
  <c r="E285" i="1"/>
  <c r="F285" i="1"/>
  <c r="G284" i="1"/>
  <c r="E286" i="1"/>
  <c r="F286" i="1"/>
  <c r="G285" i="1"/>
  <c r="E287" i="1"/>
  <c r="F287" i="1"/>
  <c r="G286" i="1"/>
  <c r="E288" i="1"/>
  <c r="F288" i="1"/>
  <c r="G287" i="1"/>
  <c r="E289" i="1"/>
  <c r="F289" i="1"/>
  <c r="G288" i="1"/>
  <c r="E290" i="1"/>
  <c r="F290" i="1"/>
  <c r="G289" i="1"/>
  <c r="E291" i="1"/>
  <c r="F291" i="1"/>
  <c r="G290" i="1"/>
  <c r="E292" i="1"/>
  <c r="F292" i="1"/>
  <c r="G291" i="1"/>
  <c r="E293" i="1"/>
  <c r="F293" i="1"/>
  <c r="G292" i="1"/>
  <c r="E294" i="1"/>
  <c r="F294" i="1"/>
  <c r="G293" i="1"/>
  <c r="E295" i="1"/>
  <c r="F295" i="1"/>
  <c r="G294" i="1"/>
  <c r="E296" i="1"/>
  <c r="F296" i="1"/>
  <c r="G295" i="1"/>
  <c r="E297" i="1"/>
  <c r="F297" i="1"/>
  <c r="G296" i="1"/>
  <c r="E298" i="1"/>
  <c r="F298" i="1"/>
  <c r="G297" i="1"/>
  <c r="E299" i="1"/>
  <c r="F299" i="1"/>
  <c r="G298" i="1"/>
  <c r="E300" i="1"/>
  <c r="F300" i="1"/>
  <c r="G299" i="1"/>
  <c r="E301" i="1"/>
  <c r="F301" i="1"/>
  <c r="G300" i="1"/>
  <c r="E302" i="1"/>
  <c r="F302" i="1"/>
  <c r="G301" i="1"/>
  <c r="E303" i="1"/>
  <c r="F303" i="1"/>
  <c r="G302" i="1"/>
  <c r="E304" i="1"/>
  <c r="F304" i="1"/>
  <c r="G303" i="1"/>
  <c r="E305" i="1"/>
  <c r="F305" i="1"/>
  <c r="G304" i="1"/>
  <c r="E306" i="1"/>
  <c r="F306" i="1"/>
  <c r="G305" i="1"/>
  <c r="E307" i="1"/>
  <c r="F307" i="1"/>
  <c r="G306" i="1"/>
  <c r="E308" i="1"/>
  <c r="F308" i="1"/>
  <c r="G307" i="1"/>
  <c r="E309" i="1"/>
  <c r="F309" i="1"/>
  <c r="G308" i="1"/>
  <c r="E310" i="1"/>
  <c r="F310" i="1"/>
  <c r="G309" i="1"/>
  <c r="E311" i="1"/>
  <c r="F311" i="1"/>
  <c r="G310" i="1"/>
  <c r="E312" i="1"/>
  <c r="F312" i="1"/>
  <c r="G311" i="1"/>
  <c r="E313" i="1"/>
  <c r="F313" i="1"/>
  <c r="G312" i="1"/>
  <c r="E314" i="1"/>
  <c r="F314" i="1"/>
  <c r="G313" i="1"/>
  <c r="E315" i="1"/>
  <c r="F315" i="1"/>
  <c r="G314" i="1"/>
  <c r="E316" i="1"/>
  <c r="F316" i="1"/>
  <c r="G315" i="1"/>
  <c r="E317" i="1"/>
  <c r="F317" i="1"/>
  <c r="G316" i="1"/>
  <c r="E318" i="1"/>
  <c r="F318" i="1"/>
  <c r="G317" i="1"/>
  <c r="E319" i="1"/>
  <c r="F319" i="1"/>
  <c r="G318" i="1"/>
  <c r="E320" i="1"/>
  <c r="F320" i="1"/>
  <c r="G319" i="1"/>
  <c r="E321" i="1"/>
  <c r="F321" i="1"/>
  <c r="G320" i="1"/>
  <c r="E322" i="1"/>
  <c r="F322" i="1"/>
  <c r="G321" i="1"/>
  <c r="E323" i="1"/>
  <c r="F323" i="1"/>
  <c r="G322" i="1"/>
  <c r="E324" i="1"/>
  <c r="F324" i="1"/>
  <c r="G323" i="1"/>
  <c r="E325" i="1"/>
  <c r="F325" i="1"/>
  <c r="G324" i="1"/>
  <c r="E326" i="1"/>
  <c r="F326" i="1"/>
  <c r="G325" i="1"/>
  <c r="E327" i="1"/>
  <c r="F327" i="1"/>
  <c r="G326" i="1"/>
  <c r="E328" i="1"/>
  <c r="F328" i="1"/>
  <c r="G327" i="1"/>
  <c r="E329" i="1"/>
  <c r="F329" i="1"/>
  <c r="G328" i="1"/>
  <c r="E330" i="1"/>
  <c r="F330" i="1"/>
  <c r="G329" i="1"/>
  <c r="E331" i="1"/>
  <c r="F331" i="1"/>
  <c r="G330" i="1"/>
  <c r="E332" i="1"/>
  <c r="F332" i="1"/>
  <c r="G331" i="1"/>
  <c r="E333" i="1"/>
  <c r="F333" i="1"/>
  <c r="G332" i="1"/>
  <c r="E334" i="1"/>
  <c r="F334" i="1"/>
  <c r="G333" i="1"/>
  <c r="E335" i="1"/>
  <c r="F335" i="1"/>
  <c r="G334" i="1"/>
  <c r="E336" i="1"/>
  <c r="F336" i="1"/>
  <c r="G335" i="1"/>
  <c r="E337" i="1"/>
  <c r="F337" i="1"/>
  <c r="G336" i="1"/>
  <c r="E338" i="1"/>
  <c r="F338" i="1"/>
  <c r="G337" i="1"/>
  <c r="E339" i="1"/>
  <c r="F339" i="1"/>
  <c r="G338" i="1"/>
  <c r="E340" i="1"/>
  <c r="F340" i="1"/>
  <c r="G339" i="1"/>
  <c r="E341" i="1"/>
  <c r="F341" i="1"/>
  <c r="G340" i="1"/>
  <c r="E342" i="1"/>
  <c r="F342" i="1"/>
  <c r="G341" i="1"/>
  <c r="E343" i="1"/>
  <c r="F343" i="1"/>
  <c r="G342" i="1"/>
  <c r="E344" i="1"/>
  <c r="F344" i="1"/>
  <c r="G343" i="1"/>
  <c r="E345" i="1"/>
  <c r="F345" i="1"/>
  <c r="G344" i="1"/>
  <c r="E346" i="1"/>
  <c r="F346" i="1"/>
  <c r="G345" i="1"/>
  <c r="E347" i="1"/>
  <c r="F347" i="1"/>
  <c r="G346" i="1"/>
  <c r="E348" i="1"/>
  <c r="F348" i="1"/>
  <c r="G347" i="1"/>
  <c r="E349" i="1"/>
  <c r="F349" i="1"/>
  <c r="G348" i="1"/>
  <c r="E350" i="1"/>
  <c r="F350" i="1"/>
  <c r="G349" i="1"/>
  <c r="E351" i="1"/>
  <c r="F351" i="1"/>
  <c r="G350" i="1"/>
  <c r="E352" i="1"/>
  <c r="F352" i="1"/>
  <c r="G351" i="1"/>
  <c r="E353" i="1"/>
  <c r="F353" i="1"/>
  <c r="G352" i="1"/>
  <c r="E354" i="1"/>
  <c r="F354" i="1"/>
  <c r="G353" i="1"/>
  <c r="E355" i="1"/>
  <c r="F355" i="1"/>
  <c r="G354" i="1"/>
  <c r="E356" i="1"/>
  <c r="F356" i="1"/>
  <c r="G355" i="1"/>
  <c r="E357" i="1"/>
  <c r="F357" i="1"/>
  <c r="G356" i="1"/>
  <c r="E358" i="1"/>
  <c r="F358" i="1"/>
  <c r="G357" i="1"/>
  <c r="E359" i="1"/>
  <c r="F359" i="1"/>
  <c r="G358" i="1"/>
  <c r="E360" i="1"/>
  <c r="F360" i="1"/>
  <c r="G359" i="1"/>
  <c r="E361" i="1"/>
  <c r="F361" i="1"/>
  <c r="G360" i="1"/>
  <c r="E362" i="1"/>
  <c r="F362" i="1"/>
  <c r="G361" i="1"/>
  <c r="E363" i="1"/>
  <c r="F363" i="1"/>
  <c r="G362" i="1"/>
  <c r="E364" i="1"/>
  <c r="F364" i="1"/>
  <c r="G363" i="1"/>
  <c r="E365" i="1"/>
  <c r="F365" i="1"/>
  <c r="G364" i="1"/>
  <c r="E366" i="1"/>
  <c r="F366" i="1"/>
  <c r="G365" i="1"/>
  <c r="E367" i="1"/>
  <c r="F367" i="1"/>
  <c r="G366" i="1"/>
  <c r="E368" i="1"/>
  <c r="F368" i="1"/>
  <c r="G367" i="1"/>
  <c r="E369" i="1"/>
  <c r="F369" i="1"/>
  <c r="G368" i="1"/>
  <c r="E370" i="1"/>
  <c r="F370" i="1"/>
  <c r="G369" i="1"/>
  <c r="E371" i="1"/>
  <c r="F371" i="1"/>
  <c r="G370" i="1"/>
  <c r="E372" i="1"/>
  <c r="F372" i="1"/>
  <c r="G371" i="1"/>
  <c r="E373" i="1"/>
  <c r="F373" i="1"/>
  <c r="G372" i="1"/>
  <c r="E374" i="1"/>
  <c r="F374" i="1"/>
  <c r="G373" i="1"/>
  <c r="E375" i="1"/>
  <c r="F375" i="1"/>
  <c r="G374" i="1"/>
  <c r="E376" i="1"/>
  <c r="F376" i="1"/>
  <c r="G375" i="1"/>
  <c r="E377" i="1"/>
  <c r="F377" i="1"/>
  <c r="G376" i="1"/>
  <c r="E378" i="1"/>
  <c r="F378" i="1"/>
  <c r="G377" i="1"/>
  <c r="E379" i="1"/>
  <c r="F379" i="1"/>
  <c r="G378" i="1"/>
  <c r="E380" i="1"/>
  <c r="F380" i="1"/>
  <c r="G379" i="1"/>
  <c r="E381" i="1"/>
  <c r="F381" i="1"/>
  <c r="G380" i="1"/>
  <c r="E382" i="1"/>
  <c r="F382" i="1"/>
  <c r="G381" i="1"/>
  <c r="E383" i="1"/>
  <c r="F383" i="1"/>
  <c r="G382" i="1"/>
  <c r="E384" i="1"/>
  <c r="F384" i="1"/>
  <c r="G383" i="1"/>
  <c r="E385" i="1"/>
  <c r="F385" i="1"/>
  <c r="G384" i="1"/>
  <c r="E386" i="1"/>
  <c r="F386" i="1"/>
  <c r="G385" i="1"/>
  <c r="E387" i="1"/>
  <c r="F387" i="1"/>
  <c r="G386" i="1"/>
  <c r="E388" i="1"/>
  <c r="F388" i="1"/>
  <c r="G387" i="1"/>
  <c r="E389" i="1"/>
  <c r="F389" i="1"/>
  <c r="G388" i="1"/>
  <c r="E390" i="1"/>
  <c r="F390" i="1"/>
  <c r="G389" i="1"/>
  <c r="E391" i="1"/>
  <c r="F391" i="1"/>
  <c r="G390" i="1"/>
  <c r="E392" i="1"/>
  <c r="F392" i="1"/>
  <c r="G391" i="1"/>
  <c r="E393" i="1"/>
  <c r="F393" i="1"/>
  <c r="G392" i="1"/>
  <c r="E394" i="1"/>
  <c r="F394" i="1"/>
  <c r="G393" i="1"/>
  <c r="E395" i="1"/>
  <c r="F395" i="1"/>
  <c r="G394" i="1"/>
  <c r="E396" i="1"/>
  <c r="F396" i="1"/>
  <c r="G395" i="1"/>
  <c r="E397" i="1"/>
  <c r="F397" i="1"/>
  <c r="G396" i="1"/>
  <c r="E398" i="1"/>
  <c r="F398" i="1"/>
  <c r="G397" i="1"/>
  <c r="E399" i="1"/>
  <c r="F399" i="1"/>
  <c r="G398" i="1"/>
  <c r="E400" i="1"/>
  <c r="F400" i="1"/>
  <c r="G399" i="1"/>
  <c r="E401" i="1"/>
  <c r="F401" i="1"/>
  <c r="G400" i="1"/>
  <c r="E402" i="1"/>
  <c r="F402" i="1"/>
  <c r="G401" i="1"/>
  <c r="E403" i="1"/>
  <c r="F403" i="1"/>
  <c r="G402" i="1"/>
  <c r="E404" i="1"/>
  <c r="F404" i="1"/>
  <c r="G403" i="1"/>
  <c r="E405" i="1"/>
  <c r="F405" i="1"/>
  <c r="G404" i="1"/>
  <c r="E406" i="1"/>
  <c r="F406" i="1"/>
  <c r="G405" i="1"/>
  <c r="E407" i="1"/>
  <c r="F407" i="1"/>
  <c r="G406" i="1"/>
  <c r="E408" i="1"/>
  <c r="F408" i="1"/>
  <c r="G407" i="1"/>
  <c r="E409" i="1"/>
  <c r="F409" i="1"/>
  <c r="G408" i="1"/>
  <c r="E410" i="1"/>
  <c r="F410" i="1"/>
  <c r="G409" i="1"/>
  <c r="E411" i="1"/>
  <c r="F411" i="1"/>
  <c r="G410" i="1"/>
  <c r="E412" i="1"/>
  <c r="F412" i="1"/>
  <c r="G411" i="1"/>
  <c r="E413" i="1"/>
  <c r="F413" i="1"/>
  <c r="G412" i="1"/>
  <c r="E414" i="1"/>
  <c r="F414" i="1"/>
  <c r="G413" i="1"/>
  <c r="E415" i="1"/>
  <c r="F415" i="1"/>
  <c r="G414" i="1"/>
  <c r="E416" i="1"/>
  <c r="F416" i="1"/>
  <c r="G415" i="1"/>
  <c r="E417" i="1"/>
  <c r="F417" i="1"/>
  <c r="G416" i="1"/>
  <c r="E418" i="1"/>
  <c r="F418" i="1"/>
  <c r="G417" i="1"/>
  <c r="E419" i="1"/>
  <c r="F419" i="1"/>
  <c r="G418" i="1"/>
  <c r="E420" i="1"/>
  <c r="F420" i="1"/>
  <c r="G419" i="1"/>
  <c r="E421" i="1"/>
  <c r="F421" i="1"/>
  <c r="G420" i="1"/>
  <c r="E422" i="1"/>
  <c r="F422" i="1"/>
  <c r="G421" i="1"/>
  <c r="E423" i="1"/>
  <c r="F423" i="1"/>
  <c r="G422" i="1"/>
  <c r="E424" i="1"/>
  <c r="F424" i="1"/>
  <c r="G423" i="1"/>
  <c r="E425" i="1"/>
  <c r="F425" i="1"/>
  <c r="G424" i="1"/>
  <c r="E426" i="1"/>
  <c r="F426" i="1"/>
  <c r="G425" i="1"/>
  <c r="E427" i="1"/>
  <c r="F427" i="1"/>
  <c r="G426" i="1"/>
  <c r="E428" i="1"/>
  <c r="F428" i="1"/>
  <c r="G427" i="1"/>
  <c r="E429" i="1"/>
  <c r="F429" i="1"/>
  <c r="G428" i="1"/>
  <c r="E430" i="1"/>
  <c r="F430" i="1"/>
  <c r="G429" i="1"/>
  <c r="E431" i="1"/>
  <c r="F431" i="1"/>
  <c r="G430" i="1"/>
  <c r="E432" i="1"/>
  <c r="F432" i="1"/>
  <c r="G431" i="1"/>
  <c r="E433" i="1"/>
  <c r="F433" i="1"/>
  <c r="G432" i="1"/>
  <c r="E434" i="1"/>
  <c r="F434" i="1"/>
  <c r="G433" i="1"/>
  <c r="E435" i="1"/>
  <c r="F435" i="1"/>
  <c r="G434" i="1"/>
  <c r="E436" i="1"/>
  <c r="F436" i="1"/>
  <c r="G435" i="1"/>
  <c r="E437" i="1"/>
  <c r="F437" i="1"/>
  <c r="G436" i="1"/>
  <c r="E438" i="1"/>
  <c r="F438" i="1"/>
  <c r="G437" i="1"/>
  <c r="E439" i="1"/>
  <c r="F439" i="1"/>
  <c r="G438" i="1"/>
  <c r="E440" i="1"/>
  <c r="F440" i="1"/>
  <c r="G439" i="1"/>
  <c r="E441" i="1"/>
  <c r="F441" i="1"/>
  <c r="G440" i="1"/>
  <c r="E442" i="1"/>
  <c r="F442" i="1"/>
  <c r="G441" i="1"/>
  <c r="E443" i="1"/>
  <c r="F443" i="1"/>
  <c r="G442" i="1"/>
  <c r="E444" i="1"/>
  <c r="F444" i="1"/>
  <c r="G443" i="1"/>
  <c r="E445" i="1"/>
  <c r="F445" i="1"/>
  <c r="G444" i="1"/>
  <c r="E446" i="1"/>
  <c r="F446" i="1"/>
  <c r="G445" i="1"/>
  <c r="E447" i="1"/>
  <c r="F447" i="1"/>
  <c r="G446" i="1"/>
  <c r="E448" i="1"/>
  <c r="F448" i="1"/>
  <c r="G447" i="1"/>
  <c r="E449" i="1"/>
  <c r="F449" i="1"/>
  <c r="G448" i="1"/>
  <c r="E450" i="1"/>
  <c r="F450" i="1"/>
  <c r="G449" i="1"/>
  <c r="E451" i="1"/>
  <c r="F451" i="1"/>
  <c r="G450" i="1"/>
  <c r="E452" i="1"/>
  <c r="F452" i="1"/>
  <c r="G451" i="1"/>
  <c r="E453" i="1"/>
  <c r="F453" i="1"/>
  <c r="G452" i="1"/>
  <c r="E454" i="1"/>
  <c r="F454" i="1"/>
  <c r="G453" i="1"/>
  <c r="E455" i="1"/>
  <c r="F455" i="1"/>
  <c r="G454" i="1"/>
  <c r="E456" i="1"/>
  <c r="F456" i="1"/>
  <c r="G455" i="1"/>
  <c r="E457" i="1"/>
  <c r="F457" i="1"/>
  <c r="G456" i="1"/>
  <c r="E458" i="1"/>
  <c r="F458" i="1"/>
  <c r="G457" i="1"/>
  <c r="E459" i="1"/>
  <c r="F459" i="1"/>
  <c r="G458" i="1"/>
  <c r="E460" i="1"/>
  <c r="F460" i="1"/>
  <c r="G459" i="1"/>
  <c r="E461" i="1"/>
  <c r="F461" i="1"/>
  <c r="G460" i="1"/>
  <c r="E462" i="1"/>
  <c r="F462" i="1"/>
  <c r="G461" i="1"/>
  <c r="E463" i="1"/>
  <c r="F463" i="1"/>
  <c r="G462" i="1"/>
  <c r="E464" i="1"/>
  <c r="F464" i="1"/>
  <c r="G463" i="1"/>
  <c r="E465" i="1"/>
  <c r="F465" i="1"/>
  <c r="G464" i="1"/>
  <c r="E466" i="1"/>
  <c r="F466" i="1"/>
  <c r="G465" i="1"/>
  <c r="E467" i="1"/>
  <c r="F467" i="1"/>
  <c r="G466" i="1"/>
  <c r="E468" i="1"/>
  <c r="F468" i="1"/>
  <c r="G467" i="1"/>
  <c r="E469" i="1"/>
  <c r="F469" i="1"/>
  <c r="G468" i="1"/>
  <c r="E470" i="1"/>
  <c r="F470" i="1"/>
  <c r="G469" i="1"/>
  <c r="E471" i="1"/>
  <c r="F471" i="1"/>
  <c r="G470" i="1"/>
  <c r="E472" i="1"/>
  <c r="F472" i="1"/>
  <c r="G471" i="1"/>
  <c r="E473" i="1"/>
  <c r="F473" i="1"/>
  <c r="G472" i="1"/>
  <c r="E474" i="1"/>
  <c r="F474" i="1"/>
  <c r="G473" i="1"/>
  <c r="E475" i="1"/>
  <c r="F475" i="1"/>
  <c r="G474" i="1"/>
  <c r="E476" i="1"/>
  <c r="F476" i="1"/>
  <c r="G475" i="1"/>
  <c r="E477" i="1"/>
  <c r="F477" i="1"/>
  <c r="G476" i="1"/>
  <c r="E478" i="1"/>
  <c r="F478" i="1"/>
  <c r="G477" i="1"/>
  <c r="E479" i="1"/>
  <c r="F479" i="1"/>
  <c r="G478" i="1"/>
  <c r="E480" i="1"/>
  <c r="F480" i="1"/>
  <c r="G479" i="1"/>
  <c r="E481" i="1"/>
  <c r="F481" i="1"/>
  <c r="G480" i="1"/>
  <c r="E482" i="1"/>
  <c r="F482" i="1"/>
  <c r="G481" i="1"/>
  <c r="E483" i="1"/>
  <c r="F483" i="1"/>
  <c r="G482" i="1"/>
  <c r="E484" i="1"/>
  <c r="F484" i="1"/>
  <c r="G483" i="1"/>
  <c r="E485" i="1"/>
  <c r="F485" i="1"/>
  <c r="G484" i="1"/>
  <c r="E486" i="1"/>
  <c r="F486" i="1"/>
  <c r="G485" i="1"/>
  <c r="E487" i="1"/>
  <c r="F487" i="1"/>
  <c r="G486" i="1"/>
  <c r="E488" i="1"/>
  <c r="F488" i="1"/>
  <c r="G487" i="1"/>
  <c r="E489" i="1"/>
  <c r="F489" i="1"/>
  <c r="G488" i="1"/>
  <c r="E490" i="1"/>
  <c r="F490" i="1"/>
  <c r="G489" i="1"/>
  <c r="E491" i="1"/>
  <c r="F491" i="1"/>
  <c r="G490" i="1"/>
  <c r="E492" i="1"/>
  <c r="F492" i="1"/>
  <c r="G491" i="1"/>
  <c r="E493" i="1"/>
  <c r="F493" i="1"/>
  <c r="G492" i="1"/>
  <c r="E494" i="1"/>
  <c r="F494" i="1"/>
  <c r="G493" i="1"/>
  <c r="E495" i="1"/>
  <c r="F495" i="1"/>
  <c r="G494" i="1"/>
  <c r="E496" i="1"/>
  <c r="F496" i="1"/>
  <c r="G495" i="1"/>
  <c r="E497" i="1"/>
  <c r="F497" i="1"/>
  <c r="G496" i="1"/>
  <c r="E498" i="1"/>
  <c r="F498" i="1"/>
  <c r="G497" i="1"/>
  <c r="E499" i="1"/>
  <c r="F499" i="1"/>
  <c r="G498" i="1"/>
  <c r="E500" i="1"/>
  <c r="F500" i="1"/>
  <c r="G499" i="1"/>
  <c r="E501" i="1"/>
  <c r="F501" i="1"/>
  <c r="G500" i="1"/>
  <c r="E502" i="1"/>
  <c r="F502" i="1"/>
  <c r="G501" i="1"/>
  <c r="E503" i="1"/>
  <c r="F503" i="1"/>
  <c r="G502" i="1"/>
  <c r="E504" i="1"/>
  <c r="F504" i="1"/>
  <c r="G503" i="1"/>
  <c r="E505" i="1"/>
  <c r="F505" i="1"/>
  <c r="G504" i="1"/>
  <c r="E506" i="1"/>
  <c r="F506" i="1"/>
  <c r="G505" i="1"/>
  <c r="E507" i="1"/>
  <c r="F507" i="1"/>
  <c r="G506" i="1"/>
  <c r="E508" i="1"/>
  <c r="F508" i="1"/>
  <c r="G507" i="1"/>
  <c r="E509" i="1"/>
  <c r="F509" i="1"/>
  <c r="G508" i="1"/>
  <c r="E510" i="1"/>
  <c r="F510" i="1"/>
  <c r="G509" i="1"/>
  <c r="E511" i="1"/>
  <c r="F511" i="1"/>
  <c r="G510" i="1"/>
  <c r="E512" i="1"/>
  <c r="F512" i="1"/>
  <c r="G511" i="1"/>
  <c r="E513" i="1"/>
  <c r="F513" i="1"/>
  <c r="G512" i="1"/>
  <c r="E514" i="1"/>
  <c r="F514" i="1"/>
  <c r="G513" i="1"/>
  <c r="E515" i="1"/>
  <c r="F515" i="1"/>
  <c r="G514" i="1"/>
  <c r="E516" i="1"/>
  <c r="F516" i="1"/>
  <c r="G515" i="1"/>
  <c r="E517" i="1"/>
  <c r="F517" i="1"/>
  <c r="G516" i="1"/>
  <c r="E518" i="1"/>
  <c r="F518" i="1"/>
  <c r="G517" i="1"/>
  <c r="E519" i="1"/>
  <c r="F519" i="1"/>
  <c r="G518" i="1"/>
  <c r="E520" i="1"/>
  <c r="F520" i="1"/>
  <c r="G519" i="1"/>
  <c r="E521" i="1"/>
  <c r="F521" i="1"/>
  <c r="G520" i="1"/>
  <c r="E522" i="1"/>
  <c r="F522" i="1"/>
  <c r="G521" i="1"/>
  <c r="E523" i="1"/>
  <c r="F523" i="1"/>
  <c r="G522" i="1"/>
  <c r="E524" i="1"/>
  <c r="F524" i="1"/>
  <c r="G523" i="1"/>
  <c r="E525" i="1"/>
  <c r="F525" i="1"/>
  <c r="G524" i="1"/>
  <c r="E526" i="1"/>
  <c r="F526" i="1"/>
  <c r="G525" i="1"/>
  <c r="E527" i="1"/>
  <c r="F527" i="1"/>
  <c r="G526" i="1"/>
  <c r="E528" i="1"/>
  <c r="F528" i="1"/>
  <c r="G527" i="1"/>
  <c r="E529" i="1"/>
  <c r="F529" i="1"/>
  <c r="G528" i="1"/>
  <c r="E530" i="1"/>
  <c r="F530" i="1"/>
  <c r="G529" i="1"/>
  <c r="E531" i="1"/>
  <c r="F531" i="1"/>
  <c r="G530" i="1"/>
  <c r="E532" i="1"/>
  <c r="F532" i="1"/>
  <c r="G531" i="1"/>
  <c r="E533" i="1"/>
  <c r="F533" i="1"/>
  <c r="G532" i="1"/>
  <c r="E534" i="1"/>
  <c r="F534" i="1"/>
  <c r="G533" i="1"/>
  <c r="E535" i="1"/>
  <c r="F535" i="1"/>
  <c r="G534" i="1"/>
  <c r="E536" i="1"/>
  <c r="F536" i="1"/>
  <c r="G535" i="1"/>
  <c r="E537" i="1"/>
  <c r="F537" i="1"/>
  <c r="G536" i="1"/>
  <c r="E538" i="1"/>
  <c r="F538" i="1"/>
  <c r="G537" i="1"/>
  <c r="E539" i="1"/>
  <c r="F539" i="1"/>
  <c r="G538" i="1"/>
  <c r="E540" i="1"/>
  <c r="F540" i="1"/>
  <c r="G539" i="1"/>
  <c r="E541" i="1"/>
  <c r="F541" i="1"/>
  <c r="G540" i="1"/>
  <c r="E542" i="1"/>
  <c r="F542" i="1"/>
  <c r="G541" i="1"/>
  <c r="E543" i="1"/>
  <c r="F543" i="1"/>
  <c r="G542" i="1"/>
  <c r="E544" i="1"/>
  <c r="F544" i="1"/>
  <c r="G543" i="1"/>
  <c r="E545" i="1"/>
  <c r="F545" i="1"/>
  <c r="G544" i="1"/>
  <c r="E546" i="1"/>
  <c r="F546" i="1"/>
  <c r="G545" i="1"/>
  <c r="E547" i="1"/>
  <c r="F547" i="1"/>
  <c r="G546" i="1"/>
  <c r="E548" i="1"/>
  <c r="F548" i="1"/>
  <c r="G547" i="1"/>
  <c r="E549" i="1"/>
  <c r="F549" i="1"/>
  <c r="G548" i="1"/>
  <c r="E550" i="1"/>
  <c r="F550" i="1"/>
  <c r="G549" i="1"/>
  <c r="E551" i="1"/>
  <c r="F551" i="1"/>
  <c r="G550" i="1"/>
  <c r="E552" i="1"/>
  <c r="F552" i="1"/>
  <c r="G551" i="1"/>
  <c r="E553" i="1"/>
  <c r="F553" i="1"/>
  <c r="G552" i="1"/>
  <c r="E554" i="1"/>
  <c r="F554" i="1"/>
  <c r="G553" i="1"/>
  <c r="E555" i="1"/>
  <c r="F555" i="1"/>
  <c r="G554" i="1"/>
  <c r="E556" i="1"/>
  <c r="F556" i="1"/>
  <c r="G555" i="1"/>
  <c r="E557" i="1"/>
  <c r="F557" i="1"/>
  <c r="G556" i="1"/>
  <c r="E558" i="1"/>
  <c r="F558" i="1"/>
  <c r="G557" i="1"/>
  <c r="E559" i="1"/>
  <c r="F559" i="1"/>
  <c r="G558" i="1"/>
  <c r="E560" i="1"/>
  <c r="F560" i="1"/>
  <c r="G559" i="1"/>
  <c r="E561" i="1"/>
  <c r="F561" i="1"/>
  <c r="G560" i="1"/>
  <c r="E562" i="1"/>
  <c r="F562" i="1"/>
  <c r="G561" i="1"/>
  <c r="E563" i="1"/>
  <c r="F563" i="1"/>
  <c r="G562" i="1"/>
  <c r="E564" i="1"/>
  <c r="F564" i="1"/>
  <c r="G563" i="1"/>
  <c r="E565" i="1"/>
  <c r="F565" i="1"/>
  <c r="G564" i="1"/>
  <c r="E566" i="1"/>
  <c r="F566" i="1"/>
  <c r="G565" i="1"/>
  <c r="E567" i="1"/>
  <c r="F567" i="1"/>
  <c r="G566" i="1"/>
  <c r="E568" i="1"/>
  <c r="F568" i="1"/>
  <c r="G567" i="1"/>
  <c r="E569" i="1"/>
  <c r="F569" i="1"/>
  <c r="G568" i="1"/>
  <c r="E570" i="1"/>
  <c r="F570" i="1"/>
  <c r="G569" i="1"/>
  <c r="E571" i="1"/>
  <c r="F571" i="1"/>
  <c r="G570" i="1"/>
  <c r="E572" i="1"/>
  <c r="F572" i="1"/>
  <c r="G571" i="1"/>
  <c r="E573" i="1"/>
  <c r="F573" i="1"/>
  <c r="G572" i="1"/>
  <c r="E574" i="1"/>
  <c r="F574" i="1"/>
  <c r="G573" i="1"/>
  <c r="E575" i="1"/>
  <c r="F575" i="1"/>
  <c r="G574" i="1"/>
  <c r="E576" i="1"/>
  <c r="F576" i="1"/>
  <c r="G575" i="1"/>
  <c r="E577" i="1"/>
  <c r="F577" i="1"/>
  <c r="G576" i="1"/>
  <c r="E578" i="1"/>
  <c r="F578" i="1"/>
  <c r="G577" i="1"/>
  <c r="E579" i="1"/>
  <c r="F579" i="1"/>
  <c r="G578" i="1"/>
  <c r="E580" i="1"/>
  <c r="F580" i="1"/>
  <c r="G579" i="1"/>
  <c r="E581" i="1"/>
  <c r="F581" i="1"/>
  <c r="G580" i="1"/>
  <c r="E582" i="1"/>
  <c r="F582" i="1"/>
  <c r="G581" i="1"/>
  <c r="E583" i="1"/>
  <c r="F583" i="1"/>
  <c r="G582" i="1"/>
  <c r="E584" i="1"/>
  <c r="F584" i="1"/>
  <c r="G583" i="1"/>
  <c r="E585" i="1"/>
  <c r="F585" i="1"/>
  <c r="G584" i="1"/>
  <c r="E586" i="1"/>
  <c r="F586" i="1"/>
  <c r="G585" i="1"/>
  <c r="E587" i="1"/>
  <c r="F587" i="1"/>
  <c r="G586" i="1"/>
  <c r="E588" i="1"/>
  <c r="F588" i="1"/>
  <c r="G587" i="1"/>
  <c r="E589" i="1"/>
  <c r="F589" i="1"/>
  <c r="G588" i="1"/>
  <c r="E590" i="1"/>
  <c r="F590" i="1"/>
  <c r="G589" i="1"/>
  <c r="E591" i="1"/>
  <c r="F591" i="1"/>
  <c r="G590" i="1"/>
  <c r="E592" i="1"/>
  <c r="F592" i="1"/>
  <c r="G591" i="1"/>
  <c r="E593" i="1"/>
  <c r="F593" i="1"/>
  <c r="G592" i="1"/>
  <c r="E594" i="1"/>
  <c r="F594" i="1"/>
  <c r="G593" i="1"/>
  <c r="E595" i="1"/>
  <c r="F595" i="1"/>
  <c r="G594" i="1"/>
  <c r="E596" i="1"/>
  <c r="F596" i="1"/>
  <c r="G595" i="1"/>
  <c r="E597" i="1"/>
  <c r="F597" i="1"/>
  <c r="G596" i="1"/>
  <c r="E598" i="1"/>
  <c r="F598" i="1"/>
  <c r="G597" i="1"/>
  <c r="E599" i="1"/>
  <c r="F599" i="1"/>
  <c r="G598" i="1"/>
  <c r="E600" i="1"/>
  <c r="F600" i="1"/>
  <c r="G599" i="1"/>
  <c r="E601" i="1"/>
  <c r="F601" i="1"/>
  <c r="G600" i="1"/>
  <c r="E602" i="1"/>
  <c r="F602" i="1"/>
  <c r="G601" i="1"/>
  <c r="E603" i="1"/>
  <c r="F603" i="1"/>
  <c r="G602" i="1"/>
  <c r="E604" i="1"/>
  <c r="F604" i="1"/>
  <c r="G603" i="1"/>
  <c r="E605" i="1"/>
  <c r="F605" i="1"/>
  <c r="G604" i="1"/>
  <c r="E606" i="1"/>
  <c r="F606" i="1"/>
  <c r="G605" i="1"/>
  <c r="E607" i="1"/>
  <c r="F607" i="1"/>
  <c r="G606" i="1"/>
  <c r="E608" i="1"/>
  <c r="F608" i="1"/>
  <c r="G607" i="1"/>
  <c r="E609" i="1"/>
  <c r="F609" i="1"/>
  <c r="G608" i="1"/>
  <c r="E610" i="1"/>
  <c r="F610" i="1"/>
  <c r="G609" i="1"/>
  <c r="E611" i="1"/>
  <c r="F611" i="1"/>
  <c r="G610" i="1"/>
  <c r="E612" i="1"/>
  <c r="F612" i="1"/>
  <c r="G611" i="1"/>
  <c r="E613" i="1"/>
  <c r="F613" i="1"/>
  <c r="G612" i="1"/>
  <c r="E614" i="1"/>
  <c r="F614" i="1"/>
  <c r="G613" i="1"/>
  <c r="E615" i="1"/>
  <c r="F615" i="1"/>
  <c r="G614" i="1"/>
  <c r="E616" i="1"/>
  <c r="F616" i="1"/>
  <c r="G615" i="1"/>
  <c r="E617" i="1"/>
  <c r="F617" i="1"/>
  <c r="G616" i="1"/>
  <c r="E618" i="1"/>
  <c r="F618" i="1"/>
  <c r="G617" i="1"/>
  <c r="E619" i="1"/>
  <c r="F619" i="1"/>
  <c r="G618" i="1"/>
  <c r="E620" i="1"/>
  <c r="F620" i="1"/>
  <c r="G619" i="1"/>
  <c r="E621" i="1"/>
  <c r="F621" i="1"/>
  <c r="G620" i="1"/>
  <c r="E622" i="1"/>
  <c r="F622" i="1"/>
  <c r="G621" i="1"/>
  <c r="E623" i="1"/>
  <c r="F623" i="1"/>
  <c r="G622" i="1"/>
  <c r="E624" i="1"/>
  <c r="F624" i="1"/>
  <c r="G623" i="1"/>
  <c r="E625" i="1"/>
  <c r="F625" i="1"/>
  <c r="G624" i="1"/>
  <c r="E626" i="1"/>
  <c r="F626" i="1"/>
  <c r="G625" i="1"/>
  <c r="E627" i="1"/>
  <c r="F627" i="1"/>
  <c r="G626" i="1"/>
  <c r="E628" i="1"/>
  <c r="F628" i="1"/>
  <c r="G627" i="1"/>
  <c r="E629" i="1"/>
  <c r="F629" i="1"/>
  <c r="G628" i="1"/>
  <c r="E630" i="1"/>
  <c r="F630" i="1"/>
  <c r="G629" i="1"/>
  <c r="E631" i="1"/>
  <c r="F631" i="1"/>
  <c r="G630" i="1"/>
  <c r="E632" i="1"/>
  <c r="F632" i="1"/>
  <c r="G631" i="1"/>
  <c r="E633" i="1"/>
  <c r="F633" i="1"/>
  <c r="G632" i="1"/>
  <c r="E634" i="1"/>
  <c r="F634" i="1"/>
  <c r="G633" i="1"/>
  <c r="E635" i="1"/>
  <c r="F635" i="1"/>
  <c r="G634" i="1"/>
  <c r="E636" i="1"/>
  <c r="F636" i="1"/>
  <c r="G635" i="1"/>
  <c r="E637" i="1"/>
  <c r="F637" i="1"/>
  <c r="G636" i="1"/>
  <c r="E638" i="1"/>
  <c r="F638" i="1"/>
  <c r="G637" i="1"/>
  <c r="E639" i="1"/>
  <c r="F639" i="1"/>
  <c r="G638" i="1"/>
  <c r="E640" i="1"/>
  <c r="F640" i="1"/>
  <c r="G639" i="1"/>
  <c r="E641" i="1"/>
  <c r="F641" i="1"/>
  <c r="G640" i="1"/>
  <c r="E642" i="1"/>
  <c r="F642" i="1"/>
  <c r="G641" i="1"/>
  <c r="E643" i="1"/>
  <c r="F643" i="1"/>
  <c r="G642" i="1"/>
  <c r="E644" i="1"/>
  <c r="F644" i="1"/>
  <c r="G643" i="1"/>
  <c r="E645" i="1"/>
  <c r="F645" i="1"/>
  <c r="G644" i="1"/>
  <c r="E646" i="1"/>
  <c r="F646" i="1"/>
  <c r="G645" i="1"/>
  <c r="E647" i="1"/>
  <c r="F647" i="1"/>
  <c r="G646" i="1"/>
  <c r="E648" i="1"/>
  <c r="F648" i="1"/>
  <c r="G647" i="1"/>
  <c r="E649" i="1"/>
  <c r="F649" i="1"/>
  <c r="G648" i="1"/>
  <c r="E650" i="1"/>
  <c r="F650" i="1"/>
  <c r="G649" i="1"/>
  <c r="E651" i="1"/>
  <c r="F651" i="1"/>
  <c r="G650" i="1"/>
  <c r="E652" i="1"/>
  <c r="F652" i="1"/>
  <c r="G651" i="1"/>
  <c r="E653" i="1"/>
  <c r="F653" i="1"/>
  <c r="G652" i="1"/>
  <c r="E654" i="1"/>
  <c r="F654" i="1"/>
  <c r="G653" i="1"/>
  <c r="E655" i="1"/>
  <c r="F655" i="1"/>
  <c r="G654" i="1"/>
  <c r="E656" i="1"/>
  <c r="F656" i="1"/>
  <c r="G655" i="1"/>
  <c r="E657" i="1"/>
  <c r="F657" i="1"/>
  <c r="G656" i="1"/>
  <c r="E658" i="1"/>
  <c r="F658" i="1"/>
  <c r="G657" i="1"/>
  <c r="E659" i="1"/>
  <c r="F659" i="1"/>
  <c r="G658" i="1"/>
  <c r="E660" i="1"/>
  <c r="F660" i="1"/>
  <c r="G659" i="1"/>
  <c r="E661" i="1"/>
  <c r="F661" i="1"/>
  <c r="G660" i="1"/>
  <c r="E662" i="1"/>
  <c r="F662" i="1"/>
  <c r="G661" i="1"/>
  <c r="E663" i="1"/>
  <c r="F663" i="1"/>
  <c r="G662" i="1"/>
  <c r="E664" i="1"/>
  <c r="F664" i="1"/>
  <c r="G663" i="1"/>
  <c r="E665" i="1"/>
  <c r="F665" i="1"/>
  <c r="G664" i="1"/>
  <c r="E666" i="1"/>
  <c r="F666" i="1"/>
  <c r="G665" i="1"/>
  <c r="E667" i="1"/>
  <c r="F667" i="1"/>
  <c r="G666" i="1"/>
  <c r="E668" i="1"/>
  <c r="F668" i="1"/>
  <c r="G667" i="1"/>
  <c r="E669" i="1"/>
  <c r="F669" i="1"/>
  <c r="G668" i="1"/>
  <c r="E670" i="1"/>
  <c r="F670" i="1"/>
  <c r="G669" i="1"/>
  <c r="E671" i="1"/>
  <c r="F671" i="1"/>
  <c r="G670" i="1"/>
  <c r="E672" i="1"/>
  <c r="F672" i="1"/>
  <c r="G671" i="1"/>
  <c r="E673" i="1"/>
  <c r="F673" i="1"/>
  <c r="G672" i="1"/>
  <c r="E674" i="1"/>
  <c r="F674" i="1"/>
  <c r="G673" i="1"/>
  <c r="E675" i="1"/>
  <c r="F675" i="1"/>
  <c r="G674" i="1"/>
  <c r="E676" i="1"/>
  <c r="F676" i="1"/>
  <c r="G675" i="1"/>
  <c r="E677" i="1"/>
  <c r="F677" i="1"/>
  <c r="G676" i="1"/>
  <c r="E678" i="1"/>
  <c r="F678" i="1"/>
  <c r="G677" i="1"/>
  <c r="E679" i="1"/>
  <c r="F679" i="1"/>
  <c r="G678" i="1"/>
  <c r="E680" i="1"/>
  <c r="F680" i="1"/>
  <c r="G679" i="1"/>
  <c r="E681" i="1"/>
  <c r="F681" i="1"/>
  <c r="G680" i="1"/>
  <c r="E682" i="1"/>
  <c r="F682" i="1"/>
  <c r="G681" i="1"/>
  <c r="E683" i="1"/>
  <c r="F683" i="1"/>
  <c r="G682" i="1"/>
  <c r="E684" i="1"/>
  <c r="F684" i="1"/>
  <c r="G683" i="1"/>
  <c r="E685" i="1"/>
  <c r="F685" i="1"/>
  <c r="G684" i="1"/>
  <c r="E686" i="1"/>
  <c r="F686" i="1"/>
  <c r="G685" i="1"/>
  <c r="E687" i="1"/>
  <c r="F687" i="1"/>
  <c r="G686" i="1"/>
  <c r="E688" i="1"/>
  <c r="F688" i="1"/>
  <c r="G687" i="1"/>
  <c r="E689" i="1"/>
  <c r="F689" i="1"/>
  <c r="G688" i="1"/>
  <c r="E690" i="1"/>
  <c r="F690" i="1"/>
  <c r="G689" i="1"/>
  <c r="E691" i="1"/>
  <c r="F691" i="1"/>
  <c r="G690" i="1"/>
  <c r="E692" i="1"/>
  <c r="F692" i="1"/>
  <c r="G691" i="1"/>
  <c r="E693" i="1"/>
  <c r="F693" i="1"/>
  <c r="G692" i="1"/>
  <c r="E694" i="1"/>
  <c r="F694" i="1"/>
  <c r="G693" i="1"/>
  <c r="E695" i="1"/>
  <c r="F695" i="1"/>
  <c r="G694" i="1"/>
  <c r="E696" i="1"/>
  <c r="F696" i="1"/>
  <c r="G695" i="1"/>
  <c r="E697" i="1"/>
  <c r="F697" i="1"/>
  <c r="G696" i="1"/>
  <c r="E698" i="1"/>
  <c r="F698" i="1"/>
  <c r="G697" i="1"/>
  <c r="E699" i="1"/>
  <c r="F699" i="1"/>
  <c r="G698" i="1"/>
  <c r="E700" i="1"/>
  <c r="F700" i="1"/>
  <c r="G699" i="1"/>
  <c r="E701" i="1"/>
  <c r="F701" i="1"/>
  <c r="G700" i="1"/>
  <c r="E702" i="1"/>
  <c r="F702" i="1"/>
  <c r="G701" i="1"/>
  <c r="E703" i="1"/>
  <c r="F703" i="1"/>
  <c r="G702" i="1"/>
  <c r="E704" i="1"/>
  <c r="F704" i="1"/>
  <c r="G703" i="1"/>
  <c r="E705" i="1"/>
  <c r="F705" i="1"/>
  <c r="G704" i="1"/>
  <c r="E706" i="1"/>
  <c r="F706" i="1"/>
  <c r="G705" i="1"/>
  <c r="E707" i="1"/>
  <c r="F707" i="1"/>
  <c r="G706" i="1"/>
  <c r="E708" i="1"/>
  <c r="F708" i="1"/>
  <c r="G707" i="1"/>
  <c r="E709" i="1"/>
  <c r="F709" i="1"/>
  <c r="G708" i="1"/>
  <c r="E710" i="1"/>
  <c r="F710" i="1"/>
  <c r="G709" i="1"/>
  <c r="E711" i="1"/>
  <c r="F711" i="1"/>
  <c r="G710" i="1"/>
  <c r="E712" i="1"/>
  <c r="F712" i="1"/>
  <c r="G711" i="1"/>
  <c r="E713" i="1"/>
  <c r="F713" i="1"/>
  <c r="G712" i="1"/>
  <c r="E714" i="1"/>
  <c r="F714" i="1"/>
  <c r="G713" i="1"/>
  <c r="E715" i="1"/>
  <c r="F715" i="1"/>
  <c r="G714" i="1"/>
  <c r="E716" i="1"/>
  <c r="F716" i="1"/>
  <c r="G715" i="1"/>
  <c r="E717" i="1"/>
  <c r="F717" i="1"/>
  <c r="G716" i="1"/>
  <c r="E718" i="1"/>
  <c r="F718" i="1"/>
  <c r="G717" i="1"/>
  <c r="E719" i="1"/>
  <c r="F719" i="1"/>
  <c r="G718" i="1"/>
  <c r="E720" i="1"/>
  <c r="F720" i="1"/>
  <c r="G719" i="1"/>
  <c r="E721" i="1"/>
  <c r="F721" i="1"/>
  <c r="G720" i="1"/>
  <c r="E722" i="1"/>
  <c r="F722" i="1"/>
  <c r="G721" i="1"/>
  <c r="E723" i="1"/>
  <c r="F723" i="1"/>
  <c r="G722" i="1"/>
  <c r="E724" i="1"/>
  <c r="F724" i="1"/>
  <c r="G723" i="1"/>
  <c r="E725" i="1"/>
  <c r="F725" i="1"/>
  <c r="G724" i="1"/>
  <c r="E726" i="1"/>
  <c r="F726" i="1"/>
  <c r="G725" i="1"/>
  <c r="E727" i="1"/>
  <c r="F727" i="1"/>
  <c r="G726" i="1"/>
  <c r="E728" i="1"/>
  <c r="F728" i="1"/>
  <c r="G727" i="1"/>
  <c r="E729" i="1"/>
  <c r="F729" i="1"/>
  <c r="G728" i="1"/>
  <c r="E730" i="1"/>
  <c r="F730" i="1"/>
  <c r="G729" i="1"/>
  <c r="E731" i="1"/>
  <c r="F731" i="1"/>
  <c r="G730" i="1"/>
  <c r="E732" i="1"/>
  <c r="F732" i="1"/>
  <c r="G731" i="1"/>
  <c r="E733" i="1"/>
  <c r="F733" i="1"/>
  <c r="G732" i="1"/>
  <c r="E734" i="1"/>
  <c r="F734" i="1"/>
  <c r="G733" i="1"/>
  <c r="E735" i="1"/>
  <c r="F735" i="1"/>
  <c r="G734" i="1"/>
  <c r="E736" i="1"/>
  <c r="F736" i="1"/>
  <c r="G735" i="1"/>
  <c r="E737" i="1"/>
  <c r="F737" i="1"/>
  <c r="G736" i="1"/>
  <c r="E738" i="1"/>
  <c r="F738" i="1"/>
  <c r="G737" i="1"/>
  <c r="E739" i="1"/>
  <c r="F739" i="1"/>
  <c r="G738" i="1"/>
  <c r="E740" i="1"/>
  <c r="F740" i="1"/>
  <c r="G739" i="1"/>
  <c r="E741" i="1"/>
  <c r="F741" i="1"/>
  <c r="G740" i="1"/>
  <c r="E742" i="1"/>
  <c r="F742" i="1"/>
  <c r="G741" i="1"/>
  <c r="E743" i="1"/>
  <c r="F743" i="1"/>
  <c r="G742" i="1"/>
  <c r="E744" i="1"/>
  <c r="F744" i="1"/>
  <c r="G743" i="1"/>
  <c r="E745" i="1"/>
  <c r="F745" i="1"/>
  <c r="G744" i="1"/>
  <c r="E746" i="1"/>
  <c r="F746" i="1"/>
  <c r="G745" i="1"/>
  <c r="E747" i="1"/>
  <c r="F747" i="1"/>
  <c r="G746" i="1"/>
  <c r="E748" i="1"/>
  <c r="F748" i="1"/>
  <c r="G747" i="1"/>
  <c r="E749" i="1"/>
  <c r="F749" i="1"/>
  <c r="G748" i="1"/>
  <c r="E750" i="1"/>
  <c r="F750" i="1"/>
  <c r="G749" i="1"/>
  <c r="E751" i="1"/>
  <c r="F751" i="1"/>
  <c r="G750" i="1"/>
  <c r="E752" i="1"/>
  <c r="F752" i="1"/>
  <c r="G751" i="1"/>
  <c r="E753" i="1"/>
  <c r="F753" i="1"/>
  <c r="G752" i="1"/>
  <c r="E754" i="1"/>
  <c r="F754" i="1"/>
  <c r="G753" i="1"/>
  <c r="E755" i="1"/>
  <c r="F755" i="1"/>
  <c r="G754" i="1"/>
  <c r="E756" i="1"/>
  <c r="F756" i="1"/>
  <c r="G755" i="1"/>
  <c r="E757" i="1"/>
  <c r="F757" i="1"/>
  <c r="G756" i="1"/>
  <c r="E758" i="1"/>
  <c r="F758" i="1"/>
  <c r="G757" i="1"/>
  <c r="E759" i="1"/>
  <c r="F759" i="1"/>
  <c r="G758" i="1"/>
  <c r="E760" i="1"/>
  <c r="F760" i="1"/>
  <c r="G759" i="1"/>
  <c r="E761" i="1"/>
  <c r="F761" i="1"/>
  <c r="G760" i="1"/>
  <c r="E762" i="1"/>
  <c r="F762" i="1"/>
  <c r="G761" i="1"/>
  <c r="E763" i="1"/>
  <c r="F763" i="1"/>
  <c r="G762" i="1"/>
  <c r="E764" i="1"/>
  <c r="F764" i="1"/>
  <c r="G763" i="1"/>
  <c r="E765" i="1"/>
  <c r="F765" i="1"/>
  <c r="G764" i="1"/>
  <c r="E766" i="1"/>
  <c r="F766" i="1"/>
  <c r="G765" i="1"/>
  <c r="E767" i="1"/>
  <c r="F767" i="1"/>
  <c r="G766" i="1"/>
  <c r="E768" i="1"/>
  <c r="F768" i="1"/>
  <c r="G767" i="1"/>
  <c r="E769" i="1"/>
  <c r="F769" i="1"/>
  <c r="G768" i="1"/>
  <c r="E770" i="1"/>
  <c r="F770" i="1"/>
  <c r="G769" i="1"/>
  <c r="E771" i="1"/>
  <c r="F771" i="1"/>
  <c r="G770" i="1"/>
  <c r="E772" i="1"/>
  <c r="F772" i="1"/>
  <c r="G771" i="1"/>
  <c r="E773" i="1"/>
  <c r="F773" i="1"/>
  <c r="G772" i="1"/>
  <c r="E774" i="1"/>
  <c r="F774" i="1"/>
  <c r="G773" i="1"/>
  <c r="E775" i="1"/>
  <c r="F775" i="1"/>
  <c r="G774" i="1"/>
  <c r="E776" i="1"/>
  <c r="F776" i="1"/>
  <c r="G775" i="1"/>
  <c r="E777" i="1"/>
  <c r="F777" i="1"/>
  <c r="G776" i="1"/>
  <c r="E778" i="1"/>
  <c r="F778" i="1"/>
  <c r="G777" i="1"/>
  <c r="E779" i="1"/>
  <c r="F779" i="1"/>
  <c r="G778" i="1"/>
  <c r="E780" i="1"/>
  <c r="F780" i="1"/>
  <c r="G779" i="1"/>
  <c r="E781" i="1"/>
  <c r="F781" i="1"/>
  <c r="G780" i="1"/>
  <c r="E782" i="1"/>
  <c r="F782" i="1"/>
  <c r="G781" i="1"/>
  <c r="E783" i="1"/>
  <c r="F783" i="1"/>
  <c r="G782" i="1"/>
  <c r="E784" i="1"/>
  <c r="F784" i="1"/>
  <c r="G783" i="1"/>
  <c r="E785" i="1"/>
  <c r="F785" i="1"/>
  <c r="G784" i="1"/>
  <c r="E786" i="1"/>
  <c r="F786" i="1"/>
  <c r="G785" i="1"/>
  <c r="E787" i="1"/>
  <c r="F787" i="1"/>
  <c r="G786" i="1"/>
  <c r="E788" i="1"/>
  <c r="F788" i="1"/>
  <c r="G787" i="1"/>
  <c r="E789" i="1"/>
  <c r="F789" i="1"/>
  <c r="G788" i="1"/>
  <c r="E790" i="1"/>
  <c r="F790" i="1"/>
  <c r="G789" i="1"/>
  <c r="E791" i="1"/>
  <c r="F791" i="1"/>
  <c r="G790" i="1"/>
  <c r="E792" i="1"/>
  <c r="F792" i="1"/>
  <c r="G791" i="1"/>
  <c r="E793" i="1"/>
  <c r="F793" i="1"/>
  <c r="G792" i="1"/>
  <c r="E794" i="1"/>
  <c r="F794" i="1"/>
  <c r="G793" i="1"/>
  <c r="E795" i="1"/>
  <c r="F795" i="1"/>
  <c r="G794" i="1"/>
  <c r="E796" i="1"/>
  <c r="F796" i="1"/>
  <c r="G795" i="1"/>
  <c r="E797" i="1"/>
  <c r="F797" i="1"/>
  <c r="G796" i="1"/>
  <c r="E798" i="1"/>
  <c r="F798" i="1"/>
  <c r="G797" i="1"/>
  <c r="E799" i="1"/>
  <c r="F799" i="1"/>
  <c r="G798" i="1"/>
  <c r="E800" i="1"/>
  <c r="F800" i="1"/>
  <c r="G799" i="1"/>
  <c r="E801" i="1"/>
  <c r="F801" i="1"/>
  <c r="G800" i="1"/>
  <c r="E802" i="1"/>
  <c r="F802" i="1"/>
  <c r="G801" i="1"/>
  <c r="E803" i="1"/>
  <c r="F803" i="1"/>
  <c r="G802" i="1"/>
  <c r="E804" i="1"/>
  <c r="F804" i="1"/>
  <c r="G803" i="1"/>
  <c r="E805" i="1"/>
  <c r="F805" i="1"/>
  <c r="G804" i="1"/>
  <c r="E806" i="1"/>
  <c r="F806" i="1"/>
  <c r="G805" i="1"/>
  <c r="E807" i="1"/>
  <c r="F807" i="1"/>
  <c r="G806" i="1"/>
  <c r="E808" i="1"/>
  <c r="F808" i="1"/>
  <c r="G807" i="1"/>
  <c r="E809" i="1"/>
  <c r="F809" i="1"/>
  <c r="G808" i="1"/>
  <c r="E810" i="1"/>
  <c r="F810" i="1"/>
  <c r="G809" i="1"/>
  <c r="E811" i="1"/>
  <c r="F811" i="1"/>
  <c r="G810" i="1"/>
  <c r="E812" i="1"/>
  <c r="F812" i="1"/>
  <c r="G811" i="1"/>
  <c r="E813" i="1"/>
  <c r="F813" i="1"/>
  <c r="G812" i="1"/>
  <c r="E814" i="1"/>
  <c r="F814" i="1"/>
  <c r="G813" i="1"/>
  <c r="E815" i="1"/>
  <c r="F815" i="1"/>
  <c r="G814" i="1"/>
  <c r="E816" i="1"/>
  <c r="F816" i="1"/>
  <c r="G815" i="1"/>
  <c r="E817" i="1"/>
  <c r="F817" i="1"/>
  <c r="G816" i="1"/>
  <c r="E818" i="1"/>
  <c r="F818" i="1"/>
  <c r="G817" i="1"/>
  <c r="E819" i="1"/>
  <c r="F819" i="1"/>
  <c r="G818" i="1"/>
  <c r="E820" i="1"/>
  <c r="F820" i="1"/>
  <c r="G819" i="1"/>
  <c r="E821" i="1"/>
  <c r="F821" i="1"/>
  <c r="G820" i="1"/>
  <c r="E822" i="1"/>
  <c r="F822" i="1"/>
  <c r="G821" i="1"/>
  <c r="E823" i="1"/>
  <c r="F823" i="1"/>
  <c r="G822" i="1"/>
  <c r="E824" i="1"/>
  <c r="F824" i="1"/>
  <c r="G823" i="1"/>
  <c r="E825" i="1"/>
  <c r="F825" i="1"/>
  <c r="G824" i="1"/>
  <c r="E826" i="1"/>
  <c r="F826" i="1"/>
  <c r="G825" i="1"/>
  <c r="E827" i="1"/>
  <c r="F827" i="1"/>
  <c r="G826" i="1"/>
  <c r="E828" i="1"/>
  <c r="F828" i="1"/>
  <c r="G827" i="1"/>
  <c r="E829" i="1"/>
  <c r="F829" i="1"/>
  <c r="G828" i="1"/>
  <c r="E830" i="1"/>
  <c r="F830" i="1"/>
  <c r="G829" i="1"/>
  <c r="E831" i="1"/>
  <c r="F831" i="1"/>
  <c r="G830" i="1"/>
  <c r="E832" i="1"/>
  <c r="F832" i="1"/>
  <c r="G831" i="1"/>
  <c r="E833" i="1"/>
  <c r="F833" i="1"/>
  <c r="G832" i="1"/>
  <c r="E834" i="1"/>
  <c r="F834" i="1"/>
  <c r="G833" i="1"/>
  <c r="E835" i="1"/>
  <c r="F835" i="1"/>
  <c r="G834" i="1"/>
  <c r="E836" i="1"/>
  <c r="F836" i="1"/>
  <c r="G835" i="1"/>
  <c r="E837" i="1"/>
  <c r="F837" i="1"/>
  <c r="G836" i="1"/>
  <c r="E838" i="1"/>
  <c r="F838" i="1"/>
  <c r="G837" i="1"/>
  <c r="E839" i="1"/>
  <c r="F839" i="1"/>
  <c r="G838" i="1"/>
  <c r="E840" i="1"/>
  <c r="F840" i="1"/>
  <c r="G839" i="1"/>
  <c r="E841" i="1"/>
  <c r="F841" i="1"/>
  <c r="G840" i="1"/>
  <c r="E842" i="1"/>
  <c r="F842" i="1"/>
  <c r="G841" i="1"/>
  <c r="E843" i="1"/>
  <c r="F843" i="1"/>
  <c r="G842" i="1"/>
  <c r="E844" i="1"/>
  <c r="F844" i="1"/>
  <c r="G843" i="1"/>
  <c r="E845" i="1"/>
  <c r="F845" i="1"/>
  <c r="G844" i="1"/>
  <c r="E846" i="1"/>
  <c r="F846" i="1"/>
  <c r="G845" i="1"/>
  <c r="E847" i="1"/>
  <c r="F847" i="1"/>
  <c r="G846" i="1"/>
  <c r="E848" i="1"/>
  <c r="F848" i="1"/>
  <c r="G847" i="1"/>
  <c r="E849" i="1"/>
  <c r="F849" i="1"/>
  <c r="G848" i="1"/>
  <c r="E850" i="1"/>
  <c r="F850" i="1"/>
  <c r="G849" i="1"/>
  <c r="E851" i="1"/>
  <c r="F851" i="1"/>
  <c r="G850" i="1"/>
  <c r="E852" i="1"/>
  <c r="F852" i="1"/>
  <c r="G851" i="1"/>
  <c r="E853" i="1"/>
  <c r="F853" i="1"/>
  <c r="G852" i="1"/>
  <c r="E854" i="1"/>
  <c r="F854" i="1"/>
  <c r="G853" i="1"/>
  <c r="E855" i="1"/>
  <c r="F855" i="1"/>
  <c r="G854" i="1"/>
  <c r="E856" i="1"/>
  <c r="F856" i="1"/>
  <c r="G855" i="1"/>
  <c r="E857" i="1"/>
  <c r="F857" i="1"/>
  <c r="G856" i="1"/>
  <c r="E858" i="1"/>
  <c r="F858" i="1"/>
  <c r="G857" i="1"/>
  <c r="E859" i="1"/>
  <c r="F859" i="1"/>
  <c r="G858" i="1"/>
  <c r="E860" i="1"/>
  <c r="F860" i="1"/>
  <c r="G859" i="1"/>
  <c r="E861" i="1"/>
  <c r="F861" i="1"/>
  <c r="G860" i="1"/>
  <c r="E862" i="1"/>
  <c r="F862" i="1"/>
  <c r="G861" i="1"/>
  <c r="E863" i="1"/>
  <c r="F863" i="1"/>
  <c r="G862" i="1"/>
  <c r="E864" i="1"/>
  <c r="F864" i="1"/>
  <c r="G863" i="1"/>
  <c r="E865" i="1"/>
  <c r="F865" i="1"/>
  <c r="G864" i="1"/>
  <c r="E866" i="1"/>
  <c r="F866" i="1"/>
  <c r="G865" i="1"/>
  <c r="E867" i="1"/>
  <c r="F867" i="1"/>
  <c r="G866" i="1"/>
  <c r="E868" i="1"/>
  <c r="F868" i="1"/>
  <c r="G867" i="1"/>
  <c r="E869" i="1"/>
  <c r="F869" i="1"/>
  <c r="G868" i="1"/>
  <c r="E870" i="1"/>
  <c r="F870" i="1"/>
  <c r="G869" i="1"/>
  <c r="E871" i="1"/>
  <c r="F871" i="1"/>
  <c r="G870" i="1"/>
  <c r="E872" i="1"/>
  <c r="F872" i="1"/>
  <c r="G871" i="1"/>
  <c r="E873" i="1"/>
  <c r="F873" i="1"/>
  <c r="G872" i="1"/>
  <c r="E874" i="1"/>
  <c r="F874" i="1"/>
  <c r="G873" i="1"/>
  <c r="E875" i="1"/>
  <c r="F875" i="1"/>
  <c r="G874" i="1"/>
  <c r="E876" i="1"/>
  <c r="F876" i="1"/>
  <c r="G875" i="1"/>
  <c r="E877" i="1"/>
  <c r="F877" i="1"/>
  <c r="G876" i="1"/>
  <c r="E878" i="1"/>
  <c r="F878" i="1"/>
  <c r="G877" i="1"/>
  <c r="E879" i="1"/>
  <c r="F879" i="1"/>
  <c r="G878" i="1"/>
  <c r="E880" i="1"/>
  <c r="F880" i="1"/>
  <c r="G879" i="1"/>
  <c r="E881" i="1"/>
  <c r="F881" i="1"/>
  <c r="G880" i="1"/>
  <c r="E882" i="1"/>
  <c r="F882" i="1"/>
  <c r="G881" i="1"/>
  <c r="E883" i="1"/>
  <c r="F883" i="1"/>
  <c r="G882" i="1"/>
  <c r="E884" i="1"/>
  <c r="F884" i="1"/>
  <c r="G883" i="1"/>
  <c r="E885" i="1"/>
  <c r="F885" i="1"/>
  <c r="G884" i="1"/>
  <c r="E886" i="1"/>
  <c r="F886" i="1"/>
  <c r="G885" i="1"/>
  <c r="E887" i="1"/>
  <c r="F887" i="1"/>
  <c r="G886" i="1"/>
  <c r="E888" i="1"/>
  <c r="F888" i="1"/>
  <c r="G887" i="1"/>
  <c r="E889" i="1"/>
  <c r="F889" i="1"/>
  <c r="G888" i="1"/>
  <c r="E890" i="1"/>
  <c r="F890" i="1"/>
  <c r="G889" i="1"/>
  <c r="E891" i="1"/>
  <c r="F891" i="1"/>
  <c r="G890" i="1"/>
  <c r="E892" i="1"/>
  <c r="F892" i="1"/>
  <c r="G891" i="1"/>
  <c r="E893" i="1"/>
  <c r="F893" i="1"/>
  <c r="G892" i="1"/>
  <c r="E894" i="1"/>
  <c r="F894" i="1"/>
  <c r="G893" i="1"/>
  <c r="E895" i="1"/>
  <c r="F895" i="1"/>
  <c r="G894" i="1"/>
  <c r="E896" i="1"/>
  <c r="F896" i="1"/>
  <c r="G895" i="1"/>
  <c r="E897" i="1"/>
  <c r="F897" i="1"/>
  <c r="G896" i="1"/>
  <c r="E898" i="1"/>
  <c r="F898" i="1"/>
  <c r="G897" i="1"/>
  <c r="E899" i="1"/>
  <c r="F899" i="1"/>
  <c r="G898" i="1"/>
  <c r="E900" i="1"/>
  <c r="F900" i="1"/>
  <c r="G899" i="1"/>
  <c r="E901" i="1"/>
  <c r="F901" i="1"/>
  <c r="G900" i="1"/>
  <c r="E902" i="1"/>
  <c r="F902" i="1"/>
  <c r="G901" i="1"/>
  <c r="E903" i="1"/>
  <c r="F903" i="1"/>
  <c r="G902" i="1"/>
  <c r="E904" i="1"/>
  <c r="F904" i="1"/>
  <c r="G903" i="1"/>
  <c r="E905" i="1"/>
  <c r="F905" i="1"/>
  <c r="G904" i="1"/>
  <c r="E906" i="1"/>
  <c r="F906" i="1"/>
  <c r="G905" i="1"/>
  <c r="E907" i="1"/>
  <c r="F907" i="1"/>
  <c r="G906" i="1"/>
  <c r="E908" i="1"/>
  <c r="F908" i="1"/>
  <c r="G907" i="1"/>
  <c r="E909" i="1"/>
  <c r="F909" i="1"/>
  <c r="G908" i="1"/>
  <c r="E910" i="1"/>
  <c r="F910" i="1"/>
  <c r="G909" i="1"/>
  <c r="E911" i="1"/>
  <c r="F911" i="1"/>
  <c r="G910" i="1"/>
  <c r="E912" i="1"/>
  <c r="F912" i="1"/>
  <c r="G911" i="1"/>
  <c r="E913" i="1"/>
  <c r="F913" i="1"/>
  <c r="G912" i="1"/>
  <c r="E914" i="1"/>
  <c r="F914" i="1"/>
  <c r="G913" i="1"/>
  <c r="E915" i="1"/>
  <c r="F915" i="1"/>
  <c r="G914" i="1"/>
  <c r="E916" i="1"/>
  <c r="F916" i="1"/>
  <c r="G915" i="1"/>
  <c r="E917" i="1"/>
  <c r="F917" i="1"/>
  <c r="G916" i="1"/>
  <c r="E918" i="1"/>
  <c r="F918" i="1"/>
  <c r="G917" i="1"/>
  <c r="E919" i="1"/>
  <c r="F919" i="1"/>
  <c r="G918" i="1"/>
  <c r="E920" i="1"/>
  <c r="F920" i="1"/>
  <c r="G919" i="1"/>
  <c r="E921" i="1"/>
  <c r="F921" i="1"/>
  <c r="G920" i="1"/>
  <c r="E922" i="1"/>
  <c r="F922" i="1"/>
  <c r="G921" i="1"/>
  <c r="E923" i="1"/>
  <c r="F923" i="1"/>
  <c r="G922" i="1"/>
  <c r="E924" i="1"/>
  <c r="F924" i="1"/>
  <c r="G923" i="1"/>
  <c r="E925" i="1"/>
  <c r="F925" i="1"/>
  <c r="G924" i="1"/>
  <c r="E926" i="1"/>
  <c r="F926" i="1"/>
  <c r="G925" i="1"/>
  <c r="E927" i="1"/>
  <c r="F927" i="1"/>
  <c r="G926" i="1"/>
  <c r="E928" i="1"/>
  <c r="F928" i="1"/>
  <c r="G927" i="1"/>
  <c r="E929" i="1"/>
  <c r="F929" i="1"/>
  <c r="G928" i="1"/>
  <c r="E930" i="1"/>
  <c r="F930" i="1"/>
  <c r="G929" i="1"/>
  <c r="E931" i="1"/>
  <c r="F931" i="1"/>
  <c r="G930" i="1"/>
  <c r="E932" i="1"/>
  <c r="F932" i="1"/>
  <c r="G931" i="1"/>
  <c r="E933" i="1"/>
  <c r="F933" i="1"/>
  <c r="G932" i="1"/>
  <c r="E934" i="1"/>
  <c r="F934" i="1"/>
  <c r="G933" i="1"/>
  <c r="E935" i="1"/>
  <c r="F935" i="1"/>
  <c r="G934" i="1"/>
  <c r="E936" i="1"/>
  <c r="F936" i="1"/>
  <c r="G935" i="1"/>
  <c r="E937" i="1"/>
  <c r="F937" i="1"/>
  <c r="G936" i="1"/>
  <c r="E938" i="1"/>
  <c r="F938" i="1"/>
  <c r="G937" i="1"/>
  <c r="E939" i="1"/>
  <c r="F939" i="1"/>
  <c r="G938" i="1"/>
  <c r="E940" i="1"/>
  <c r="F940" i="1"/>
  <c r="G939" i="1"/>
  <c r="E941" i="1"/>
  <c r="F941" i="1"/>
  <c r="G940" i="1"/>
  <c r="E942" i="1"/>
  <c r="F942" i="1"/>
  <c r="G941" i="1"/>
  <c r="E943" i="1"/>
  <c r="F943" i="1"/>
  <c r="G942" i="1"/>
  <c r="E944" i="1"/>
  <c r="F944" i="1"/>
  <c r="G943" i="1"/>
  <c r="E945" i="1"/>
  <c r="F945" i="1"/>
  <c r="G944" i="1"/>
  <c r="E946" i="1"/>
  <c r="F946" i="1"/>
  <c r="G945" i="1"/>
  <c r="E947" i="1"/>
  <c r="F947" i="1"/>
  <c r="G946" i="1"/>
  <c r="E948" i="1"/>
  <c r="F948" i="1"/>
  <c r="G947" i="1"/>
  <c r="E949" i="1"/>
  <c r="F949" i="1"/>
  <c r="G948" i="1"/>
  <c r="E950" i="1"/>
  <c r="F950" i="1"/>
  <c r="G949" i="1"/>
  <c r="E951" i="1"/>
  <c r="F951" i="1"/>
  <c r="G950" i="1"/>
  <c r="E952" i="1"/>
  <c r="F952" i="1"/>
  <c r="G951" i="1"/>
  <c r="E953" i="1"/>
  <c r="F953" i="1"/>
  <c r="G952" i="1"/>
  <c r="E954" i="1"/>
  <c r="F954" i="1"/>
  <c r="G953" i="1"/>
  <c r="E955" i="1"/>
  <c r="F955" i="1"/>
  <c r="G954" i="1"/>
  <c r="E956" i="1"/>
  <c r="F956" i="1"/>
  <c r="G955" i="1"/>
  <c r="E957" i="1"/>
  <c r="F957" i="1"/>
  <c r="G956" i="1"/>
  <c r="E958" i="1"/>
  <c r="F958" i="1"/>
  <c r="G957" i="1"/>
  <c r="E959" i="1"/>
  <c r="F959" i="1"/>
  <c r="G958" i="1"/>
  <c r="E960" i="1"/>
  <c r="F960" i="1"/>
  <c r="G959" i="1"/>
  <c r="E961" i="1"/>
  <c r="F961" i="1"/>
  <c r="G960" i="1"/>
  <c r="E962" i="1"/>
  <c r="F962" i="1"/>
  <c r="G961" i="1"/>
  <c r="E963" i="1"/>
  <c r="F963" i="1"/>
  <c r="G962" i="1"/>
  <c r="E964" i="1"/>
  <c r="F964" i="1"/>
  <c r="G963" i="1"/>
  <c r="E965" i="1"/>
  <c r="F965" i="1"/>
  <c r="G964" i="1"/>
  <c r="E966" i="1"/>
  <c r="F966" i="1"/>
  <c r="G965" i="1"/>
  <c r="E967" i="1"/>
  <c r="F967" i="1"/>
  <c r="G966" i="1"/>
  <c r="E968" i="1"/>
  <c r="F968" i="1"/>
  <c r="G967" i="1"/>
  <c r="E969" i="1"/>
  <c r="F969" i="1"/>
  <c r="G968" i="1"/>
  <c r="E970" i="1"/>
  <c r="F970" i="1"/>
  <c r="G969" i="1"/>
  <c r="E971" i="1"/>
  <c r="F971" i="1"/>
  <c r="G970" i="1"/>
  <c r="E972" i="1"/>
  <c r="F972" i="1"/>
  <c r="G971" i="1"/>
  <c r="E973" i="1"/>
  <c r="F973" i="1"/>
  <c r="G972" i="1"/>
  <c r="E974" i="1"/>
  <c r="F974" i="1"/>
  <c r="G973" i="1"/>
  <c r="E975" i="1"/>
  <c r="F975" i="1"/>
  <c r="G974" i="1"/>
  <c r="E976" i="1"/>
  <c r="F976" i="1"/>
  <c r="G975" i="1"/>
  <c r="E977" i="1"/>
  <c r="F977" i="1"/>
  <c r="G976" i="1"/>
  <c r="E978" i="1"/>
  <c r="F978" i="1"/>
  <c r="G977" i="1"/>
  <c r="E979" i="1"/>
  <c r="F979" i="1"/>
  <c r="G978" i="1"/>
  <c r="E980" i="1"/>
  <c r="F980" i="1"/>
  <c r="G979" i="1"/>
  <c r="E981" i="1"/>
  <c r="F981" i="1"/>
  <c r="G980" i="1"/>
  <c r="E982" i="1"/>
  <c r="F982" i="1"/>
  <c r="G981" i="1"/>
  <c r="E983" i="1"/>
  <c r="F983" i="1"/>
  <c r="G982" i="1"/>
  <c r="E984" i="1"/>
  <c r="F984" i="1"/>
  <c r="G983" i="1"/>
  <c r="E985" i="1"/>
  <c r="F985" i="1"/>
  <c r="G984" i="1"/>
  <c r="E986" i="1"/>
  <c r="F986" i="1"/>
  <c r="G985" i="1"/>
  <c r="E987" i="1"/>
  <c r="F987" i="1"/>
  <c r="G986" i="1"/>
  <c r="E988" i="1"/>
  <c r="F988" i="1"/>
  <c r="G987" i="1"/>
  <c r="E989" i="1"/>
  <c r="F989" i="1"/>
  <c r="G988" i="1"/>
  <c r="E990" i="1"/>
  <c r="F990" i="1"/>
  <c r="G989" i="1"/>
  <c r="E991" i="1"/>
  <c r="F991" i="1"/>
  <c r="G990" i="1"/>
  <c r="E992" i="1"/>
  <c r="F992" i="1"/>
  <c r="G991" i="1"/>
  <c r="E993" i="1"/>
  <c r="F993" i="1"/>
  <c r="G992" i="1"/>
  <c r="E994" i="1"/>
  <c r="F994" i="1"/>
  <c r="G993" i="1"/>
  <c r="E995" i="1"/>
  <c r="F995" i="1"/>
  <c r="G994" i="1"/>
  <c r="E996" i="1"/>
  <c r="F996" i="1"/>
  <c r="G995" i="1"/>
  <c r="E997" i="1"/>
  <c r="F997" i="1"/>
  <c r="G996" i="1"/>
  <c r="E998" i="1"/>
  <c r="F998" i="1"/>
  <c r="G997" i="1"/>
  <c r="E999" i="1"/>
  <c r="F999" i="1"/>
  <c r="G998" i="1"/>
  <c r="E1000" i="1"/>
  <c r="F1000" i="1"/>
  <c r="G999" i="1"/>
  <c r="E1001" i="1"/>
  <c r="F1001" i="1"/>
  <c r="G1000" i="1"/>
  <c r="E1002" i="1"/>
  <c r="F1002" i="1"/>
  <c r="G1001" i="1"/>
  <c r="E1003" i="1"/>
  <c r="F1003" i="1"/>
  <c r="G1002" i="1"/>
  <c r="E1004" i="1"/>
  <c r="F1004" i="1"/>
  <c r="G1003" i="1"/>
  <c r="E1005" i="1"/>
  <c r="F1005" i="1"/>
  <c r="G1004" i="1"/>
  <c r="E1006" i="1"/>
  <c r="F1006" i="1"/>
  <c r="G1005" i="1"/>
  <c r="E1007" i="1"/>
  <c r="F1007" i="1"/>
  <c r="G1006" i="1"/>
  <c r="E1008" i="1"/>
  <c r="F1008" i="1"/>
  <c r="G1007" i="1"/>
  <c r="E1009" i="1"/>
  <c r="F1009" i="1"/>
  <c r="G1008" i="1"/>
  <c r="E1010" i="1"/>
  <c r="F1010" i="1"/>
  <c r="G1009" i="1"/>
  <c r="E1011" i="1"/>
  <c r="F1011" i="1"/>
  <c r="G1010" i="1"/>
  <c r="E1012" i="1"/>
  <c r="F1012" i="1"/>
  <c r="G1011" i="1"/>
  <c r="E1013" i="1"/>
  <c r="F1013" i="1"/>
  <c r="G1012" i="1"/>
  <c r="E1014" i="1"/>
  <c r="F1014" i="1"/>
  <c r="G1013" i="1"/>
  <c r="E1015" i="1"/>
  <c r="F1015" i="1"/>
  <c r="G1014" i="1"/>
  <c r="E1016" i="1"/>
  <c r="F1016" i="1"/>
  <c r="G1015" i="1"/>
  <c r="E1017" i="1"/>
  <c r="F1017" i="1"/>
  <c r="G1016" i="1"/>
  <c r="E1018" i="1"/>
  <c r="F1018" i="1"/>
  <c r="G1017" i="1"/>
  <c r="E1019" i="1"/>
  <c r="F1019" i="1"/>
  <c r="G1018" i="1"/>
  <c r="E1020" i="1"/>
  <c r="F1020" i="1"/>
  <c r="G1019" i="1"/>
  <c r="E1021" i="1"/>
  <c r="F1021" i="1"/>
  <c r="G1020" i="1"/>
  <c r="E1022" i="1"/>
  <c r="F1022" i="1"/>
  <c r="G1021" i="1"/>
  <c r="E1023" i="1"/>
  <c r="F1023" i="1"/>
  <c r="G1022" i="1"/>
  <c r="E1024" i="1"/>
  <c r="F1024" i="1"/>
  <c r="G1023" i="1"/>
  <c r="E1025" i="1"/>
  <c r="F1025" i="1"/>
  <c r="G1024" i="1"/>
  <c r="E1026" i="1"/>
  <c r="F1026" i="1"/>
  <c r="G1025" i="1"/>
  <c r="E1027" i="1"/>
  <c r="F1027" i="1"/>
  <c r="G1026" i="1"/>
  <c r="E1028" i="1"/>
  <c r="F1028" i="1"/>
  <c r="G1027" i="1"/>
  <c r="E1029" i="1"/>
  <c r="F1029" i="1"/>
  <c r="G1028" i="1"/>
  <c r="E1030" i="1"/>
  <c r="F1030" i="1"/>
  <c r="G1029" i="1"/>
  <c r="E1031" i="1"/>
  <c r="F1031" i="1"/>
  <c r="G1030" i="1"/>
  <c r="E1032" i="1"/>
  <c r="F1032" i="1"/>
  <c r="G1031" i="1"/>
  <c r="E1033" i="1"/>
  <c r="F1033" i="1"/>
  <c r="G1032" i="1"/>
  <c r="E1034" i="1"/>
  <c r="F1034" i="1"/>
  <c r="G1033" i="1"/>
  <c r="E1035" i="1"/>
  <c r="F1035" i="1"/>
  <c r="G1034" i="1"/>
  <c r="E1036" i="1"/>
  <c r="F1036" i="1"/>
  <c r="G1035" i="1"/>
  <c r="E1037" i="1"/>
  <c r="F1037" i="1"/>
  <c r="G1036" i="1"/>
  <c r="E1038" i="1"/>
  <c r="F1038" i="1"/>
  <c r="G1037" i="1"/>
  <c r="E1039" i="1"/>
  <c r="F1039" i="1"/>
  <c r="G1038" i="1"/>
  <c r="E1040" i="1"/>
  <c r="F1040" i="1"/>
  <c r="G1039" i="1"/>
  <c r="E1041" i="1"/>
  <c r="F1041" i="1"/>
  <c r="G1040" i="1"/>
  <c r="E1042" i="1"/>
  <c r="F1042" i="1"/>
  <c r="G1041" i="1"/>
  <c r="E1043" i="1"/>
  <c r="F1043" i="1"/>
  <c r="G1042" i="1"/>
  <c r="E1044" i="1"/>
  <c r="F1044" i="1"/>
  <c r="G1043" i="1"/>
  <c r="E1045" i="1"/>
  <c r="F1045" i="1"/>
  <c r="G1044" i="1"/>
  <c r="E1046" i="1"/>
  <c r="F1046" i="1"/>
  <c r="G1045" i="1"/>
  <c r="E1047" i="1"/>
  <c r="F1047" i="1"/>
  <c r="G1046" i="1"/>
  <c r="E1048" i="1"/>
  <c r="F1048" i="1"/>
  <c r="G1047" i="1"/>
  <c r="E1049" i="1"/>
  <c r="F1049" i="1"/>
  <c r="G1048" i="1"/>
  <c r="E1050" i="1"/>
  <c r="F1050" i="1"/>
  <c r="G1049" i="1"/>
  <c r="E1051" i="1"/>
  <c r="F1051" i="1"/>
  <c r="G1050" i="1"/>
  <c r="E1052" i="1"/>
  <c r="F1052" i="1"/>
  <c r="G1051" i="1"/>
  <c r="E1053" i="1"/>
  <c r="F1053" i="1"/>
  <c r="G1052" i="1"/>
  <c r="E1054" i="1"/>
  <c r="F1054" i="1"/>
  <c r="G1053" i="1"/>
  <c r="E1055" i="1"/>
  <c r="F1055" i="1"/>
  <c r="G1054" i="1"/>
  <c r="E1056" i="1"/>
  <c r="F1056" i="1"/>
  <c r="G1055" i="1"/>
  <c r="E1057" i="1"/>
  <c r="F1057" i="1"/>
  <c r="G1056" i="1"/>
  <c r="E1058" i="1"/>
  <c r="F1058" i="1"/>
  <c r="G1057" i="1"/>
  <c r="E1059" i="1"/>
  <c r="F1059" i="1"/>
  <c r="G1058" i="1"/>
  <c r="E1060" i="1"/>
  <c r="F1060" i="1"/>
  <c r="G1059" i="1"/>
  <c r="E1061" i="1"/>
  <c r="F1061" i="1"/>
  <c r="G1060" i="1"/>
  <c r="E1062" i="1"/>
  <c r="F1062" i="1"/>
  <c r="G1061" i="1"/>
  <c r="E1063" i="1"/>
  <c r="F1063" i="1"/>
  <c r="G1062" i="1"/>
  <c r="E1064" i="1"/>
  <c r="F1064" i="1"/>
  <c r="G1063" i="1"/>
  <c r="E1065" i="1"/>
  <c r="F1065" i="1"/>
  <c r="G1064" i="1"/>
  <c r="E1066" i="1"/>
  <c r="F1066" i="1"/>
  <c r="G1065" i="1"/>
  <c r="E1067" i="1"/>
  <c r="F1067" i="1"/>
  <c r="G1066" i="1"/>
  <c r="E1068" i="1"/>
  <c r="F1068" i="1"/>
  <c r="G1067" i="1"/>
  <c r="E1069" i="1"/>
  <c r="F1069" i="1"/>
  <c r="G1068" i="1"/>
  <c r="E1070" i="1"/>
  <c r="F1070" i="1"/>
  <c r="G1069" i="1"/>
  <c r="E1071" i="1"/>
  <c r="F1071" i="1"/>
  <c r="G1070" i="1"/>
  <c r="E1072" i="1"/>
  <c r="F1072" i="1"/>
  <c r="G1071" i="1"/>
  <c r="E1073" i="1"/>
  <c r="F1073" i="1"/>
  <c r="G1072" i="1"/>
  <c r="E1074" i="1"/>
  <c r="F1074" i="1"/>
  <c r="G1073" i="1"/>
  <c r="E1075" i="1"/>
  <c r="F1075" i="1"/>
  <c r="G1074" i="1"/>
  <c r="E1076" i="1"/>
  <c r="F1076" i="1"/>
  <c r="G1075" i="1"/>
  <c r="E1077" i="1"/>
  <c r="F1077" i="1"/>
  <c r="G1076" i="1"/>
  <c r="E1078" i="1"/>
  <c r="F1078" i="1"/>
  <c r="G1077" i="1"/>
  <c r="E1079" i="1"/>
  <c r="F1079" i="1"/>
  <c r="G1078" i="1"/>
  <c r="E1080" i="1"/>
  <c r="F1080" i="1"/>
  <c r="G1079" i="1"/>
  <c r="E1081" i="1"/>
  <c r="F1081" i="1"/>
  <c r="G1080" i="1"/>
  <c r="E1082" i="1"/>
  <c r="F1082" i="1"/>
  <c r="G1081" i="1"/>
  <c r="E1083" i="1"/>
  <c r="F1083" i="1"/>
  <c r="G1082" i="1"/>
  <c r="E1084" i="1"/>
  <c r="F1084" i="1"/>
  <c r="G1083" i="1"/>
  <c r="E1085" i="1"/>
  <c r="F1085" i="1"/>
  <c r="G1084" i="1"/>
  <c r="E1086" i="1"/>
  <c r="F1086" i="1"/>
  <c r="G1085" i="1"/>
  <c r="E1087" i="1"/>
  <c r="F1087" i="1"/>
  <c r="G1086" i="1"/>
  <c r="E1088" i="1"/>
  <c r="F1088" i="1"/>
  <c r="G1087" i="1"/>
  <c r="E1089" i="1"/>
  <c r="F1089" i="1"/>
  <c r="G1088" i="1"/>
  <c r="E1090" i="1"/>
  <c r="F1090" i="1"/>
  <c r="G1089" i="1"/>
  <c r="E1091" i="1"/>
  <c r="F1091" i="1"/>
  <c r="G1090" i="1"/>
  <c r="E1092" i="1"/>
  <c r="F1092" i="1"/>
  <c r="G1091" i="1"/>
  <c r="E1093" i="1"/>
  <c r="F1093" i="1"/>
  <c r="G1092" i="1"/>
  <c r="E1094" i="1"/>
  <c r="F1094" i="1"/>
  <c r="G1093" i="1"/>
  <c r="E1095" i="1"/>
  <c r="F1095" i="1"/>
  <c r="G1094" i="1"/>
  <c r="E1096" i="1"/>
  <c r="F1096" i="1"/>
  <c r="G1095" i="1"/>
  <c r="E1097" i="1"/>
  <c r="F1097" i="1"/>
  <c r="G1096" i="1"/>
  <c r="E1098" i="1"/>
  <c r="F1098" i="1"/>
  <c r="G1097" i="1"/>
  <c r="E1099" i="1"/>
  <c r="F1099" i="1"/>
  <c r="G1098" i="1"/>
  <c r="E1100" i="1"/>
  <c r="F1100" i="1"/>
  <c r="G1099" i="1"/>
  <c r="E1101" i="1"/>
  <c r="F1101" i="1"/>
  <c r="G1100" i="1"/>
  <c r="E1102" i="1"/>
  <c r="F1102" i="1"/>
  <c r="G1101" i="1"/>
  <c r="E1103" i="1"/>
  <c r="F1103" i="1"/>
  <c r="G1102" i="1"/>
  <c r="E1104" i="1"/>
  <c r="F1104" i="1"/>
  <c r="G1103" i="1"/>
  <c r="E1105" i="1"/>
  <c r="F1105" i="1"/>
  <c r="G1104" i="1"/>
  <c r="E1106" i="1"/>
  <c r="F1106" i="1"/>
  <c r="G1105" i="1"/>
  <c r="E1107" i="1"/>
  <c r="F1107" i="1"/>
  <c r="G1106" i="1"/>
  <c r="E1108" i="1"/>
  <c r="F1108" i="1"/>
  <c r="G1107" i="1"/>
  <c r="E1109" i="1"/>
  <c r="F1109" i="1"/>
  <c r="G1108" i="1"/>
  <c r="E1110" i="1"/>
  <c r="F1110" i="1"/>
  <c r="G1109" i="1"/>
  <c r="E1111" i="1"/>
  <c r="F1111" i="1"/>
  <c r="G1110" i="1"/>
  <c r="E1112" i="1"/>
  <c r="F1112" i="1"/>
  <c r="G1111" i="1"/>
  <c r="E1113" i="1"/>
  <c r="F1113" i="1"/>
  <c r="G1112" i="1"/>
  <c r="E1114" i="1"/>
  <c r="F1114" i="1"/>
  <c r="G1113" i="1"/>
  <c r="E1115" i="1"/>
  <c r="F1115" i="1"/>
  <c r="G1114" i="1"/>
  <c r="E1116" i="1"/>
  <c r="F1116" i="1"/>
  <c r="G1115" i="1"/>
  <c r="E1117" i="1"/>
  <c r="F1117" i="1"/>
  <c r="G1116" i="1"/>
  <c r="E1118" i="1"/>
  <c r="F1118" i="1"/>
  <c r="G1117" i="1"/>
  <c r="E1119" i="1"/>
  <c r="F1119" i="1"/>
  <c r="G1118" i="1"/>
  <c r="E1120" i="1"/>
  <c r="F1120" i="1"/>
  <c r="G1119" i="1"/>
  <c r="E1121" i="1"/>
  <c r="F1121" i="1"/>
  <c r="G1120" i="1"/>
  <c r="E1122" i="1"/>
  <c r="F1122" i="1"/>
  <c r="G1121" i="1"/>
  <c r="E1123" i="1"/>
  <c r="F1123" i="1"/>
  <c r="G1122" i="1"/>
  <c r="E1124" i="1"/>
  <c r="F1124" i="1"/>
  <c r="G1123" i="1"/>
  <c r="E1125" i="1"/>
  <c r="F1125" i="1"/>
  <c r="G1124" i="1"/>
  <c r="E1126" i="1"/>
  <c r="F1126" i="1"/>
  <c r="G1125" i="1"/>
  <c r="E1127" i="1"/>
  <c r="F1127" i="1"/>
  <c r="G1126" i="1"/>
  <c r="E1128" i="1"/>
  <c r="F1128" i="1"/>
  <c r="G1127" i="1"/>
  <c r="E1129" i="1"/>
  <c r="F1129" i="1"/>
  <c r="G1128" i="1"/>
  <c r="E1130" i="1"/>
  <c r="F1130" i="1"/>
  <c r="G1129" i="1"/>
  <c r="E1131" i="1"/>
  <c r="F1131" i="1"/>
  <c r="G1130" i="1"/>
  <c r="E1132" i="1"/>
  <c r="F1132" i="1"/>
  <c r="G1131" i="1"/>
  <c r="E1133" i="1"/>
  <c r="F1133" i="1"/>
  <c r="G1132" i="1"/>
  <c r="E1134" i="1"/>
  <c r="F1134" i="1"/>
  <c r="G1133" i="1"/>
  <c r="E1135" i="1"/>
  <c r="F1135" i="1"/>
  <c r="G1134" i="1"/>
  <c r="E1136" i="1"/>
  <c r="F1136" i="1"/>
  <c r="G1135" i="1"/>
  <c r="E1137" i="1"/>
  <c r="F1137" i="1"/>
  <c r="G1136" i="1"/>
  <c r="E1138" i="1"/>
  <c r="F1138" i="1"/>
  <c r="G1137" i="1"/>
  <c r="E1139" i="1"/>
  <c r="F1139" i="1"/>
  <c r="G1138" i="1"/>
  <c r="E1140" i="1"/>
  <c r="F1140" i="1"/>
  <c r="G1139" i="1"/>
  <c r="E1141" i="1"/>
  <c r="F1141" i="1"/>
  <c r="G1140" i="1"/>
  <c r="E1142" i="1"/>
  <c r="F1142" i="1"/>
  <c r="G1141" i="1"/>
  <c r="E1143" i="1"/>
  <c r="F1143" i="1"/>
  <c r="G1142" i="1"/>
  <c r="E1144" i="1"/>
  <c r="F1144" i="1"/>
  <c r="G1143" i="1"/>
  <c r="E1145" i="1"/>
  <c r="F1145" i="1"/>
  <c r="G1144" i="1"/>
  <c r="E1146" i="1"/>
  <c r="F1146" i="1"/>
  <c r="G1145" i="1"/>
  <c r="E1147" i="1"/>
  <c r="F1147" i="1"/>
  <c r="G1146" i="1"/>
  <c r="E1148" i="1"/>
  <c r="F1148" i="1"/>
  <c r="G1147" i="1"/>
  <c r="E1149" i="1"/>
  <c r="F1149" i="1"/>
  <c r="G1148" i="1"/>
  <c r="E1150" i="1"/>
  <c r="F1150" i="1"/>
  <c r="G1149" i="1"/>
  <c r="E1151" i="1"/>
  <c r="F1151" i="1"/>
  <c r="G1150" i="1"/>
  <c r="E1152" i="1"/>
  <c r="F1152" i="1"/>
  <c r="G1151" i="1"/>
  <c r="E1153" i="1"/>
  <c r="F1153" i="1"/>
  <c r="G1152" i="1"/>
  <c r="E1154" i="1"/>
  <c r="F1154" i="1"/>
  <c r="G1153" i="1"/>
  <c r="E1155" i="1"/>
  <c r="F1155" i="1"/>
  <c r="G1154" i="1"/>
  <c r="E1156" i="1"/>
  <c r="F1156" i="1"/>
  <c r="G1155" i="1"/>
  <c r="E1157" i="1"/>
  <c r="F1157" i="1"/>
  <c r="G1156" i="1"/>
  <c r="E1158" i="1"/>
  <c r="F1158" i="1"/>
  <c r="G1157" i="1"/>
  <c r="E1159" i="1"/>
  <c r="F1159" i="1"/>
  <c r="G1158" i="1"/>
  <c r="E1160" i="1"/>
  <c r="F1160" i="1"/>
  <c r="G1159" i="1"/>
  <c r="E1161" i="1"/>
  <c r="F1161" i="1"/>
  <c r="G1160" i="1"/>
  <c r="E1162" i="1"/>
  <c r="F1162" i="1"/>
  <c r="G1161" i="1"/>
  <c r="E1163" i="1"/>
  <c r="F1163" i="1"/>
  <c r="G1162" i="1"/>
  <c r="E1164" i="1"/>
  <c r="F1164" i="1"/>
  <c r="G1163" i="1"/>
  <c r="E1165" i="1"/>
  <c r="F1165" i="1"/>
  <c r="G1164" i="1"/>
  <c r="E1166" i="1"/>
  <c r="F1166" i="1"/>
  <c r="G1165" i="1"/>
  <c r="E1167" i="1"/>
  <c r="F1167" i="1"/>
  <c r="G1166" i="1"/>
  <c r="E1168" i="1"/>
  <c r="F1168" i="1"/>
  <c r="G1167" i="1"/>
  <c r="E1169" i="1"/>
  <c r="F1169" i="1"/>
  <c r="G1168" i="1"/>
  <c r="E1170" i="1"/>
  <c r="F1170" i="1"/>
  <c r="G1169" i="1"/>
  <c r="E1171" i="1"/>
  <c r="F1171" i="1"/>
  <c r="G1170" i="1"/>
  <c r="E1172" i="1"/>
  <c r="F1172" i="1"/>
  <c r="G1171" i="1"/>
  <c r="E1173" i="1"/>
  <c r="F1173" i="1"/>
  <c r="G1172" i="1"/>
  <c r="E1174" i="1"/>
  <c r="F1174" i="1"/>
  <c r="G1173" i="1"/>
  <c r="E1175" i="1"/>
  <c r="F1175" i="1"/>
  <c r="G1174" i="1"/>
  <c r="E1176" i="1"/>
  <c r="F1176" i="1"/>
  <c r="G1175" i="1"/>
  <c r="E1177" i="1"/>
  <c r="F1177" i="1"/>
  <c r="G1176" i="1"/>
  <c r="E1178" i="1"/>
  <c r="F1178" i="1"/>
  <c r="G1177" i="1"/>
  <c r="E1179" i="1"/>
  <c r="F1179" i="1"/>
  <c r="G1178" i="1"/>
  <c r="E1180" i="1"/>
  <c r="F1180" i="1"/>
  <c r="G1179" i="1"/>
  <c r="E1181" i="1"/>
  <c r="F1181" i="1"/>
  <c r="G1180" i="1"/>
  <c r="E1182" i="1"/>
  <c r="F1182" i="1"/>
  <c r="G1181" i="1"/>
  <c r="E1183" i="1"/>
  <c r="F1183" i="1"/>
  <c r="G1182" i="1"/>
  <c r="E1184" i="1"/>
  <c r="F1184" i="1"/>
  <c r="G1183" i="1"/>
  <c r="E1185" i="1"/>
  <c r="F1185" i="1"/>
  <c r="G1184" i="1"/>
  <c r="E1186" i="1"/>
  <c r="F1186" i="1"/>
  <c r="G1185" i="1"/>
  <c r="E1187" i="1"/>
  <c r="F1187" i="1"/>
  <c r="G1186" i="1"/>
  <c r="E1188" i="1"/>
  <c r="F1188" i="1"/>
  <c r="G1187" i="1"/>
  <c r="E1189" i="1"/>
  <c r="F1189" i="1"/>
  <c r="G1188" i="1"/>
  <c r="E1190" i="1"/>
  <c r="F1190" i="1"/>
  <c r="G1189" i="1"/>
  <c r="E1191" i="1"/>
  <c r="F1191" i="1"/>
  <c r="G1190" i="1"/>
  <c r="E1192" i="1"/>
  <c r="F1192" i="1"/>
  <c r="G1191" i="1"/>
  <c r="E1193" i="1"/>
  <c r="F1193" i="1"/>
  <c r="G1192" i="1"/>
  <c r="E1194" i="1"/>
  <c r="F1194" i="1"/>
  <c r="G1193" i="1"/>
  <c r="E1195" i="1"/>
  <c r="F1195" i="1"/>
  <c r="G1194" i="1"/>
  <c r="E1196" i="1"/>
  <c r="F1196" i="1"/>
  <c r="G1195" i="1"/>
  <c r="E1197" i="1"/>
  <c r="F1197" i="1"/>
  <c r="G1196" i="1"/>
  <c r="E1198" i="1"/>
  <c r="F1198" i="1"/>
  <c r="G1197" i="1"/>
  <c r="E1199" i="1"/>
  <c r="F1199" i="1"/>
  <c r="G1198" i="1"/>
  <c r="E1200" i="1"/>
  <c r="F1200" i="1"/>
  <c r="G1199" i="1"/>
  <c r="E1201" i="1"/>
  <c r="F1201" i="1"/>
  <c r="G1200" i="1"/>
  <c r="E1202" i="1"/>
  <c r="F1202" i="1"/>
  <c r="G1201" i="1"/>
  <c r="E1203" i="1"/>
  <c r="F1203" i="1"/>
  <c r="G1202" i="1"/>
  <c r="E1204" i="1"/>
  <c r="F1204" i="1"/>
  <c r="G1203" i="1"/>
  <c r="E1205" i="1"/>
  <c r="F1205" i="1"/>
  <c r="G1204" i="1"/>
  <c r="E1206" i="1"/>
  <c r="F1206" i="1"/>
  <c r="G1205" i="1"/>
  <c r="E1207" i="1"/>
  <c r="F1207" i="1"/>
  <c r="G1206" i="1"/>
  <c r="E1208" i="1"/>
  <c r="F1208" i="1"/>
  <c r="G1207" i="1"/>
  <c r="E1209" i="1"/>
  <c r="F1209" i="1"/>
  <c r="G1208" i="1"/>
  <c r="E1210" i="1"/>
  <c r="F1210" i="1"/>
  <c r="G1209" i="1"/>
  <c r="E1211" i="1"/>
  <c r="F1211" i="1"/>
  <c r="G1210" i="1"/>
  <c r="E1212" i="1"/>
  <c r="F1212" i="1"/>
  <c r="G1211" i="1"/>
  <c r="E1213" i="1"/>
  <c r="F1213" i="1"/>
  <c r="G1212" i="1"/>
  <c r="E1214" i="1"/>
  <c r="F1214" i="1"/>
  <c r="G1213" i="1"/>
  <c r="E1215" i="1"/>
  <c r="F1215" i="1"/>
  <c r="G1214" i="1"/>
  <c r="E1216" i="1"/>
  <c r="F1216" i="1"/>
  <c r="G1215" i="1"/>
  <c r="E1217" i="1"/>
  <c r="F1217" i="1"/>
  <c r="G1216" i="1"/>
  <c r="E1218" i="1"/>
  <c r="F1218" i="1"/>
  <c r="G1217" i="1"/>
  <c r="E1219" i="1"/>
  <c r="F1219" i="1"/>
  <c r="G1218" i="1"/>
  <c r="E1220" i="1"/>
  <c r="F1220" i="1"/>
  <c r="G1219" i="1"/>
  <c r="E1221" i="1"/>
  <c r="F1221" i="1"/>
  <c r="G1220" i="1"/>
  <c r="E1222" i="1"/>
  <c r="F1222" i="1"/>
  <c r="G1221" i="1"/>
  <c r="E1223" i="1"/>
  <c r="F1223" i="1"/>
  <c r="G1222" i="1"/>
  <c r="E1224" i="1"/>
  <c r="F1224" i="1"/>
  <c r="G1223" i="1"/>
  <c r="E1225" i="1"/>
  <c r="F1225" i="1"/>
  <c r="G1224" i="1"/>
  <c r="E1226" i="1"/>
  <c r="F1226" i="1"/>
  <c r="G1225" i="1"/>
  <c r="E1227" i="1"/>
  <c r="F1227" i="1"/>
  <c r="G1226" i="1"/>
  <c r="E1228" i="1"/>
  <c r="F1228" i="1"/>
  <c r="G1227" i="1"/>
  <c r="E1229" i="1"/>
  <c r="F1229" i="1"/>
  <c r="G1228" i="1"/>
  <c r="E1230" i="1"/>
  <c r="F1230" i="1"/>
  <c r="G1229" i="1"/>
  <c r="E1231" i="1"/>
  <c r="F1231" i="1"/>
  <c r="G1230" i="1"/>
  <c r="E1232" i="1"/>
  <c r="F1232" i="1"/>
  <c r="G1231" i="1"/>
  <c r="E1233" i="1"/>
  <c r="F1233" i="1"/>
  <c r="G1232" i="1"/>
  <c r="E1234" i="1"/>
  <c r="F1234" i="1"/>
  <c r="G1233" i="1"/>
  <c r="E1235" i="1"/>
  <c r="F1235" i="1"/>
  <c r="G1234" i="1"/>
  <c r="E1236" i="1"/>
  <c r="F1236" i="1"/>
  <c r="G1235" i="1"/>
  <c r="E1237" i="1"/>
  <c r="F1237" i="1"/>
  <c r="G1236" i="1"/>
  <c r="E1238" i="1"/>
  <c r="F1238" i="1"/>
  <c r="G1237" i="1"/>
  <c r="E1239" i="1"/>
  <c r="F1239" i="1"/>
  <c r="G1238" i="1"/>
  <c r="E1240" i="1"/>
  <c r="F1240" i="1"/>
  <c r="G1239" i="1"/>
  <c r="E1241" i="1"/>
  <c r="F1241" i="1"/>
  <c r="G1240" i="1"/>
  <c r="E1242" i="1"/>
  <c r="F1242" i="1"/>
  <c r="G1241" i="1"/>
  <c r="E1243" i="1"/>
  <c r="F1243" i="1"/>
  <c r="G1242" i="1"/>
  <c r="E1244" i="1"/>
  <c r="F1244" i="1"/>
  <c r="G1243" i="1"/>
  <c r="E1245" i="1"/>
  <c r="F1245" i="1"/>
  <c r="G1244" i="1"/>
  <c r="E1246" i="1"/>
  <c r="F1246" i="1"/>
  <c r="G1245" i="1"/>
  <c r="E1247" i="1"/>
  <c r="F1247" i="1"/>
  <c r="G1246" i="1"/>
  <c r="E1248" i="1"/>
  <c r="F1248" i="1"/>
  <c r="G1247" i="1"/>
  <c r="E1249" i="1"/>
  <c r="F1249" i="1"/>
  <c r="G1248" i="1"/>
  <c r="E1250" i="1"/>
  <c r="F1250" i="1"/>
  <c r="G1249" i="1"/>
  <c r="E1251" i="1"/>
  <c r="F1251" i="1"/>
  <c r="G1250" i="1"/>
  <c r="E1252" i="1"/>
  <c r="F1252" i="1"/>
  <c r="G1251" i="1"/>
  <c r="E1253" i="1"/>
  <c r="F1253" i="1"/>
  <c r="G1252" i="1"/>
  <c r="E1254" i="1"/>
  <c r="F1254" i="1"/>
  <c r="G1253" i="1"/>
  <c r="E1255" i="1"/>
  <c r="F1255" i="1"/>
  <c r="G1254" i="1"/>
  <c r="E1256" i="1"/>
  <c r="F1256" i="1"/>
  <c r="G1255" i="1"/>
  <c r="E1257" i="1"/>
  <c r="F1257" i="1"/>
  <c r="G1256" i="1"/>
  <c r="E1258" i="1"/>
  <c r="F1258" i="1"/>
  <c r="G1257" i="1"/>
  <c r="E1259" i="1"/>
  <c r="F1259" i="1"/>
  <c r="G1258" i="1"/>
  <c r="E1260" i="1"/>
  <c r="F1260" i="1"/>
  <c r="G1259" i="1"/>
  <c r="E1261" i="1"/>
  <c r="F1261" i="1"/>
  <c r="G1260" i="1"/>
  <c r="E1262" i="1"/>
  <c r="F1262" i="1"/>
  <c r="G1261" i="1"/>
  <c r="E1263" i="1"/>
  <c r="F1263" i="1"/>
  <c r="G1262" i="1"/>
  <c r="E1264" i="1"/>
  <c r="F1264" i="1"/>
  <c r="G1263" i="1"/>
  <c r="E1265" i="1"/>
  <c r="F1265" i="1"/>
  <c r="G1264" i="1"/>
  <c r="E1266" i="1"/>
  <c r="F1266" i="1"/>
  <c r="G1265" i="1"/>
  <c r="E1267" i="1"/>
  <c r="F1267" i="1"/>
  <c r="G1266" i="1"/>
  <c r="E1268" i="1"/>
  <c r="F1268" i="1"/>
  <c r="G1267" i="1"/>
  <c r="E1269" i="1"/>
  <c r="F1269" i="1"/>
  <c r="G1268" i="1"/>
  <c r="E1270" i="1"/>
  <c r="F1270" i="1"/>
  <c r="G1269" i="1"/>
  <c r="E1271" i="1"/>
  <c r="F1271" i="1"/>
  <c r="G1270" i="1"/>
  <c r="E1272" i="1"/>
  <c r="F1272" i="1"/>
  <c r="G1271" i="1"/>
  <c r="E1273" i="1"/>
  <c r="F1273" i="1"/>
  <c r="G1272" i="1"/>
  <c r="E1274" i="1"/>
  <c r="F1274" i="1"/>
  <c r="G1273" i="1"/>
  <c r="E1275" i="1"/>
  <c r="F1275" i="1"/>
  <c r="G1274" i="1"/>
  <c r="E1276" i="1"/>
  <c r="F1276" i="1"/>
  <c r="G1275" i="1"/>
  <c r="E1277" i="1"/>
  <c r="F1277" i="1"/>
  <c r="G1276" i="1"/>
  <c r="E1278" i="1"/>
  <c r="F1278" i="1"/>
  <c r="G1277" i="1"/>
  <c r="E1279" i="1"/>
  <c r="F1279" i="1"/>
  <c r="G1278" i="1"/>
  <c r="E1280" i="1"/>
  <c r="F1280" i="1"/>
  <c r="G1279" i="1"/>
  <c r="E1281" i="1"/>
  <c r="F1281" i="1"/>
  <c r="G1280" i="1"/>
  <c r="E1282" i="1"/>
  <c r="F1282" i="1"/>
  <c r="G1281" i="1"/>
  <c r="E1283" i="1"/>
  <c r="F1283" i="1"/>
  <c r="G1282" i="1"/>
  <c r="E1284" i="1"/>
  <c r="F1284" i="1"/>
  <c r="G1283" i="1"/>
  <c r="E1285" i="1"/>
  <c r="F1285" i="1"/>
  <c r="G1284" i="1"/>
  <c r="E1286" i="1"/>
  <c r="F1286" i="1"/>
  <c r="G1285" i="1"/>
  <c r="E1287" i="1"/>
  <c r="F1287" i="1"/>
  <c r="G1286" i="1"/>
  <c r="E1288" i="1"/>
  <c r="F1288" i="1"/>
  <c r="G1287" i="1"/>
  <c r="E1289" i="1"/>
  <c r="F1289" i="1"/>
  <c r="G1288" i="1"/>
  <c r="E1290" i="1"/>
  <c r="F1290" i="1"/>
  <c r="G1289" i="1"/>
  <c r="E1291" i="1"/>
  <c r="F1291" i="1"/>
  <c r="G1290" i="1"/>
  <c r="E1292" i="1"/>
  <c r="F1292" i="1"/>
  <c r="G1291" i="1"/>
  <c r="E1293" i="1"/>
  <c r="F1293" i="1"/>
  <c r="G1292" i="1"/>
  <c r="E1294" i="1"/>
  <c r="F1294" i="1"/>
  <c r="G1293" i="1"/>
  <c r="E1295" i="1"/>
  <c r="F1295" i="1"/>
  <c r="G1294" i="1"/>
  <c r="E1296" i="1"/>
  <c r="F1296" i="1"/>
  <c r="G1295" i="1"/>
  <c r="E1297" i="1"/>
  <c r="F1297" i="1"/>
  <c r="G1296" i="1"/>
  <c r="E1298" i="1"/>
  <c r="F1298" i="1"/>
  <c r="G1297" i="1"/>
  <c r="E1299" i="1"/>
  <c r="F1299" i="1"/>
  <c r="G1298" i="1"/>
  <c r="E1300" i="1"/>
  <c r="F1300" i="1"/>
  <c r="G1299" i="1"/>
  <c r="E1301" i="1"/>
  <c r="F1301" i="1"/>
  <c r="G1300" i="1"/>
  <c r="E1302" i="1"/>
  <c r="F1302" i="1"/>
  <c r="G1301" i="1"/>
  <c r="E1303" i="1"/>
  <c r="F1303" i="1"/>
  <c r="G1302" i="1"/>
  <c r="E1304" i="1"/>
  <c r="F1304" i="1"/>
  <c r="G1303" i="1"/>
  <c r="E1305" i="1"/>
  <c r="F1305" i="1"/>
  <c r="G1304" i="1"/>
  <c r="E1306" i="1"/>
  <c r="F1306" i="1"/>
  <c r="G1305" i="1"/>
  <c r="E1307" i="1"/>
  <c r="F1307" i="1"/>
  <c r="G1306" i="1"/>
  <c r="E1308" i="1"/>
  <c r="F1308" i="1"/>
  <c r="G1307" i="1"/>
  <c r="E1309" i="1"/>
  <c r="F1309" i="1"/>
  <c r="G1308" i="1"/>
  <c r="E1310" i="1"/>
  <c r="F1310" i="1"/>
  <c r="G1309" i="1"/>
  <c r="E1311" i="1"/>
  <c r="F1311" i="1"/>
  <c r="G1310" i="1"/>
  <c r="E1312" i="1"/>
  <c r="F1312" i="1"/>
  <c r="G1311" i="1"/>
  <c r="E1313" i="1"/>
  <c r="F1313" i="1"/>
  <c r="G1312" i="1"/>
  <c r="E1314" i="1"/>
  <c r="F1314" i="1"/>
  <c r="G1313" i="1"/>
  <c r="E1315" i="1"/>
  <c r="F1315" i="1"/>
  <c r="G1314" i="1"/>
  <c r="E1316" i="1"/>
  <c r="F1316" i="1"/>
  <c r="G1315" i="1"/>
  <c r="E1317" i="1"/>
  <c r="F1317" i="1"/>
  <c r="G1316" i="1"/>
  <c r="E1318" i="1"/>
  <c r="F1318" i="1"/>
  <c r="G1317" i="1"/>
  <c r="E1319" i="1"/>
  <c r="F1319" i="1"/>
  <c r="G1318" i="1"/>
  <c r="E1320" i="1"/>
  <c r="F1320" i="1"/>
  <c r="G1319" i="1"/>
  <c r="E1321" i="1"/>
  <c r="F1321" i="1"/>
  <c r="G1320" i="1"/>
  <c r="E1322" i="1"/>
  <c r="F1322" i="1"/>
  <c r="G1321" i="1"/>
  <c r="E1323" i="1"/>
  <c r="F1323" i="1"/>
  <c r="G1322" i="1"/>
  <c r="E1324" i="1"/>
  <c r="F1324" i="1"/>
  <c r="G1323" i="1"/>
  <c r="E1325" i="1"/>
  <c r="F1325" i="1"/>
  <c r="G1324" i="1"/>
  <c r="E1326" i="1"/>
  <c r="F1326" i="1"/>
  <c r="G1325" i="1"/>
  <c r="E1327" i="1"/>
  <c r="F1327" i="1"/>
  <c r="G1326" i="1"/>
  <c r="E1328" i="1"/>
  <c r="F1328" i="1"/>
  <c r="G1327" i="1"/>
  <c r="E1329" i="1"/>
  <c r="F1329" i="1"/>
  <c r="G1328" i="1"/>
  <c r="E1330" i="1"/>
  <c r="F1330" i="1"/>
  <c r="G1329" i="1"/>
  <c r="E1331" i="1"/>
  <c r="F1331" i="1"/>
  <c r="G1330" i="1"/>
  <c r="E1332" i="1"/>
  <c r="F1332" i="1"/>
  <c r="G1331" i="1"/>
  <c r="E1333" i="1"/>
  <c r="F1333" i="1"/>
  <c r="G1332" i="1"/>
  <c r="E1334" i="1"/>
  <c r="F1334" i="1"/>
  <c r="G1333" i="1"/>
  <c r="E1335" i="1"/>
  <c r="F1335" i="1"/>
  <c r="G1334" i="1"/>
  <c r="E1336" i="1"/>
  <c r="F1336" i="1"/>
  <c r="G1335" i="1"/>
  <c r="E1337" i="1"/>
  <c r="F1337" i="1"/>
  <c r="G1336" i="1"/>
  <c r="E1338" i="1"/>
  <c r="F1338" i="1"/>
  <c r="G1337" i="1"/>
  <c r="E1339" i="1"/>
  <c r="F1339" i="1"/>
  <c r="G1338" i="1"/>
  <c r="E1340" i="1"/>
  <c r="F1340" i="1"/>
  <c r="G1339" i="1"/>
  <c r="E1341" i="1"/>
  <c r="F1341" i="1"/>
  <c r="G1340" i="1"/>
  <c r="E1342" i="1"/>
  <c r="F1342" i="1"/>
  <c r="G1341" i="1"/>
  <c r="E1343" i="1"/>
  <c r="F1343" i="1"/>
  <c r="G1342" i="1"/>
  <c r="E1344" i="1"/>
  <c r="F1344" i="1"/>
  <c r="G1343" i="1"/>
  <c r="E1345" i="1"/>
  <c r="F1345" i="1"/>
  <c r="G1344" i="1"/>
  <c r="E1346" i="1"/>
  <c r="F1346" i="1"/>
  <c r="G1345" i="1"/>
  <c r="E1347" i="1"/>
  <c r="F1347" i="1"/>
  <c r="G1346" i="1"/>
  <c r="E1348" i="1"/>
  <c r="F1348" i="1"/>
  <c r="G1347" i="1"/>
  <c r="E1349" i="1"/>
  <c r="F1349" i="1"/>
  <c r="G1348" i="1"/>
  <c r="E1350" i="1"/>
  <c r="F1350" i="1"/>
  <c r="G1349" i="1"/>
  <c r="E1351" i="1"/>
  <c r="F1351" i="1"/>
  <c r="G1350" i="1"/>
  <c r="E1352" i="1"/>
  <c r="F1352" i="1"/>
  <c r="G1351" i="1"/>
  <c r="E1353" i="1"/>
  <c r="F1353" i="1"/>
  <c r="G1352" i="1"/>
  <c r="E1354" i="1"/>
  <c r="F1354" i="1"/>
  <c r="G1353" i="1"/>
  <c r="E1355" i="1"/>
  <c r="F1355" i="1"/>
  <c r="G1354" i="1"/>
  <c r="E1356" i="1"/>
  <c r="F1356" i="1"/>
  <c r="G1355" i="1"/>
  <c r="E1357" i="1"/>
  <c r="F1357" i="1"/>
  <c r="G1356" i="1"/>
  <c r="E1358" i="1"/>
  <c r="F1358" i="1"/>
  <c r="G1357" i="1"/>
  <c r="E1359" i="1"/>
  <c r="F1359" i="1"/>
  <c r="G1358" i="1"/>
  <c r="E1360" i="1"/>
  <c r="F1360" i="1"/>
  <c r="G1359" i="1"/>
  <c r="E1361" i="1"/>
  <c r="F1361" i="1"/>
  <c r="G1360" i="1"/>
  <c r="E1362" i="1"/>
  <c r="F1362" i="1"/>
  <c r="G1361" i="1"/>
  <c r="E1363" i="1"/>
  <c r="F1363" i="1"/>
  <c r="G1362" i="1"/>
  <c r="E1364" i="1"/>
  <c r="F1364" i="1"/>
  <c r="G1363" i="1"/>
  <c r="E1365" i="1"/>
  <c r="F1365" i="1"/>
  <c r="G1364" i="1"/>
  <c r="E1366" i="1"/>
  <c r="F1366" i="1"/>
  <c r="G1365" i="1"/>
  <c r="E1367" i="1"/>
  <c r="F1367" i="1"/>
  <c r="G1366" i="1"/>
  <c r="E1368" i="1"/>
  <c r="F1368" i="1"/>
  <c r="G1367" i="1"/>
  <c r="E1369" i="1"/>
  <c r="F1369" i="1"/>
  <c r="G1368" i="1"/>
  <c r="E1370" i="1"/>
  <c r="F1370" i="1"/>
  <c r="G1369" i="1"/>
  <c r="E1371" i="1"/>
  <c r="F1371" i="1"/>
  <c r="G1370" i="1"/>
  <c r="E1372" i="1"/>
  <c r="F1372" i="1"/>
  <c r="G1371" i="1"/>
  <c r="E1373" i="1"/>
  <c r="F1373" i="1"/>
  <c r="G1372" i="1"/>
  <c r="E1374" i="1"/>
  <c r="F1374" i="1"/>
  <c r="G1373" i="1"/>
  <c r="E1375" i="1"/>
  <c r="F1375" i="1"/>
  <c r="G1374" i="1"/>
  <c r="E1376" i="1"/>
  <c r="F1376" i="1"/>
  <c r="G1375" i="1"/>
  <c r="E1377" i="1"/>
  <c r="F1377" i="1"/>
  <c r="G1376" i="1"/>
  <c r="E1378" i="1"/>
  <c r="F1378" i="1"/>
  <c r="G1377" i="1"/>
  <c r="E1379" i="1"/>
  <c r="F1379" i="1"/>
  <c r="G1378" i="1"/>
  <c r="E1380" i="1"/>
  <c r="F1380" i="1"/>
  <c r="G1379" i="1"/>
  <c r="E1381" i="1"/>
  <c r="F1381" i="1"/>
  <c r="G1380" i="1"/>
  <c r="E1382" i="1"/>
  <c r="F1382" i="1"/>
  <c r="G1381" i="1"/>
  <c r="E1383" i="1"/>
  <c r="F1383" i="1"/>
  <c r="G1382" i="1"/>
  <c r="E1384" i="1"/>
  <c r="F1384" i="1"/>
  <c r="G1383" i="1"/>
  <c r="E1385" i="1"/>
  <c r="F1385" i="1"/>
  <c r="G1384" i="1"/>
  <c r="E1386" i="1"/>
  <c r="F1386" i="1"/>
  <c r="G1385" i="1"/>
  <c r="E1387" i="1"/>
  <c r="F1387" i="1"/>
  <c r="G1386" i="1"/>
  <c r="E1388" i="1"/>
  <c r="F1388" i="1"/>
  <c r="G1387" i="1"/>
  <c r="E1389" i="1"/>
  <c r="F1389" i="1"/>
  <c r="G1388" i="1"/>
  <c r="E1390" i="1"/>
  <c r="F1390" i="1"/>
  <c r="G1389" i="1"/>
  <c r="E1391" i="1"/>
  <c r="F1391" i="1"/>
  <c r="G1390" i="1"/>
  <c r="E1392" i="1"/>
  <c r="F1392" i="1"/>
  <c r="G1391" i="1"/>
  <c r="E1393" i="1"/>
  <c r="F1393" i="1"/>
  <c r="G1392" i="1"/>
  <c r="E1394" i="1"/>
  <c r="F1394" i="1"/>
  <c r="G1393" i="1"/>
  <c r="E1395" i="1"/>
  <c r="F1395" i="1"/>
  <c r="G1394" i="1"/>
  <c r="E1396" i="1"/>
  <c r="F1396" i="1"/>
  <c r="G1395" i="1"/>
  <c r="E1397" i="1"/>
  <c r="F1397" i="1"/>
  <c r="G1396" i="1"/>
  <c r="E1398" i="1"/>
  <c r="F1398" i="1"/>
  <c r="G1397" i="1"/>
  <c r="E1399" i="1"/>
  <c r="F1399" i="1"/>
  <c r="G1398" i="1"/>
  <c r="E1400" i="1"/>
  <c r="F1400" i="1"/>
  <c r="G1399" i="1"/>
  <c r="E1401" i="1"/>
  <c r="F1401" i="1"/>
  <c r="G1400" i="1"/>
  <c r="E1402" i="1"/>
  <c r="F1402" i="1"/>
  <c r="G1401" i="1"/>
  <c r="E1403" i="1"/>
  <c r="F1403" i="1"/>
  <c r="G1402" i="1"/>
  <c r="E1404" i="1"/>
  <c r="F1404" i="1"/>
  <c r="G1403" i="1"/>
  <c r="E1405" i="1"/>
  <c r="F1405" i="1"/>
  <c r="G1404" i="1"/>
  <c r="E1406" i="1"/>
  <c r="F1406" i="1"/>
  <c r="G1405" i="1"/>
  <c r="E1407" i="1"/>
  <c r="F1407" i="1"/>
  <c r="G1406" i="1"/>
  <c r="E1408" i="1"/>
  <c r="F1408" i="1"/>
  <c r="G1407" i="1"/>
  <c r="E1409" i="1"/>
  <c r="F1409" i="1"/>
  <c r="G1408" i="1"/>
  <c r="E1410" i="1"/>
  <c r="F1410" i="1"/>
  <c r="G1409" i="1"/>
  <c r="E1411" i="1"/>
  <c r="F1411" i="1"/>
  <c r="G1410" i="1"/>
  <c r="E1412" i="1"/>
  <c r="F1412" i="1"/>
  <c r="G1411" i="1"/>
  <c r="E1413" i="1"/>
  <c r="F1413" i="1"/>
  <c r="G1412" i="1"/>
  <c r="E1414" i="1"/>
  <c r="F1414" i="1"/>
  <c r="G1413" i="1"/>
  <c r="E1415" i="1"/>
  <c r="F1415" i="1"/>
  <c r="G1414" i="1"/>
  <c r="E1416" i="1"/>
  <c r="F1416" i="1"/>
  <c r="G1415" i="1"/>
  <c r="E1417" i="1"/>
  <c r="F1417" i="1"/>
  <c r="G1416" i="1"/>
  <c r="E1418" i="1"/>
  <c r="F1418" i="1"/>
  <c r="G1417" i="1"/>
  <c r="E1419" i="1"/>
  <c r="F1419" i="1"/>
  <c r="G1418" i="1"/>
  <c r="E1420" i="1"/>
  <c r="F1420" i="1"/>
  <c r="G1419" i="1"/>
  <c r="E1421" i="1"/>
  <c r="F1421" i="1"/>
  <c r="G1420" i="1"/>
  <c r="E1422" i="1"/>
  <c r="F1422" i="1"/>
  <c r="G1421" i="1"/>
  <c r="E1423" i="1"/>
  <c r="F1423" i="1"/>
  <c r="G1422" i="1"/>
  <c r="E1424" i="1"/>
  <c r="F1424" i="1"/>
  <c r="G1423" i="1"/>
  <c r="E1425" i="1"/>
  <c r="F1425" i="1"/>
  <c r="G1424" i="1"/>
  <c r="E1426" i="1"/>
  <c r="F1426" i="1"/>
  <c r="G1425" i="1"/>
  <c r="E1427" i="1"/>
  <c r="F1427" i="1"/>
  <c r="G1426" i="1"/>
  <c r="E1428" i="1"/>
  <c r="F1428" i="1"/>
  <c r="G1427" i="1"/>
  <c r="E1429" i="1"/>
  <c r="F1429" i="1"/>
  <c r="G1428" i="1"/>
  <c r="E1430" i="1"/>
  <c r="F1430" i="1"/>
  <c r="G1429" i="1"/>
  <c r="E1431" i="1"/>
  <c r="F1431" i="1"/>
  <c r="G1430" i="1"/>
  <c r="E1432" i="1"/>
  <c r="F1432" i="1"/>
  <c r="G1431" i="1"/>
  <c r="E1433" i="1"/>
  <c r="F1433" i="1"/>
  <c r="G1432" i="1"/>
  <c r="E1434" i="1"/>
  <c r="F1434" i="1"/>
  <c r="G1433" i="1"/>
  <c r="E1435" i="1"/>
  <c r="F1435" i="1"/>
  <c r="G1434" i="1"/>
  <c r="E1436" i="1"/>
  <c r="F1436" i="1"/>
  <c r="G1435" i="1"/>
  <c r="E1437" i="1"/>
  <c r="F1437" i="1"/>
  <c r="G1436" i="1"/>
  <c r="E1438" i="1"/>
  <c r="F1438" i="1"/>
  <c r="G1437" i="1"/>
  <c r="E1439" i="1"/>
  <c r="F1439" i="1"/>
  <c r="G1438" i="1"/>
  <c r="E1440" i="1"/>
  <c r="F1440" i="1"/>
  <c r="G1439" i="1"/>
  <c r="E1441" i="1"/>
  <c r="F1441" i="1"/>
  <c r="G1440" i="1"/>
  <c r="E1442" i="1"/>
  <c r="F1442" i="1"/>
  <c r="G1441" i="1"/>
  <c r="E1443" i="1"/>
  <c r="F1443" i="1"/>
  <c r="G1442" i="1"/>
  <c r="E1444" i="1"/>
  <c r="F1444" i="1"/>
  <c r="G1443" i="1"/>
  <c r="E1445" i="1"/>
  <c r="F1445" i="1"/>
  <c r="G1444" i="1"/>
  <c r="E1446" i="1"/>
  <c r="F1446" i="1"/>
  <c r="G1445" i="1"/>
  <c r="E1447" i="1"/>
  <c r="F1447" i="1"/>
  <c r="G1446" i="1"/>
  <c r="E1448" i="1"/>
  <c r="F1448" i="1"/>
  <c r="G1447" i="1"/>
  <c r="E1449" i="1"/>
  <c r="F1449" i="1"/>
  <c r="G1448" i="1"/>
  <c r="E1450" i="1"/>
  <c r="F1450" i="1"/>
  <c r="G1449" i="1"/>
  <c r="E1451" i="1"/>
  <c r="F1451" i="1"/>
  <c r="G1450" i="1"/>
  <c r="E1452" i="1"/>
  <c r="F1452" i="1"/>
  <c r="G1451" i="1"/>
  <c r="E1453" i="1"/>
  <c r="F1453" i="1"/>
  <c r="G1452" i="1"/>
  <c r="E1454" i="1"/>
  <c r="F1454" i="1"/>
  <c r="G1453" i="1"/>
  <c r="E1455" i="1"/>
  <c r="F1455" i="1"/>
  <c r="G1454" i="1"/>
  <c r="E1456" i="1"/>
  <c r="F1456" i="1"/>
  <c r="G1455" i="1"/>
  <c r="E1457" i="1"/>
  <c r="F1457" i="1"/>
  <c r="G1456" i="1"/>
  <c r="E1458" i="1"/>
  <c r="F1458" i="1"/>
  <c r="G1457" i="1"/>
  <c r="E1459" i="1"/>
  <c r="F1459" i="1"/>
  <c r="G1458" i="1"/>
  <c r="E1460" i="1"/>
  <c r="F1460" i="1"/>
  <c r="G1459" i="1"/>
  <c r="E1461" i="1"/>
  <c r="F1461" i="1"/>
  <c r="G1460" i="1"/>
  <c r="E1462" i="1"/>
  <c r="F1462" i="1"/>
  <c r="G1461" i="1"/>
  <c r="E1463" i="1"/>
  <c r="F1463" i="1"/>
  <c r="G1462" i="1"/>
  <c r="E1464" i="1"/>
  <c r="F1464" i="1"/>
  <c r="G1463" i="1"/>
  <c r="E1465" i="1"/>
  <c r="F1465" i="1"/>
  <c r="G1464" i="1"/>
  <c r="E1466" i="1"/>
  <c r="F1466" i="1"/>
  <c r="G1465" i="1"/>
  <c r="E1467" i="1"/>
  <c r="F1467" i="1"/>
  <c r="G1466" i="1"/>
  <c r="E1468" i="1"/>
  <c r="F1468" i="1"/>
  <c r="G1467" i="1"/>
  <c r="E1469" i="1"/>
  <c r="F1469" i="1"/>
  <c r="G1468" i="1"/>
  <c r="E1470" i="1"/>
  <c r="F1470" i="1"/>
  <c r="G1469" i="1"/>
  <c r="E1471" i="1"/>
  <c r="F1471" i="1"/>
  <c r="G1470" i="1"/>
  <c r="E1472" i="1"/>
  <c r="F1472" i="1"/>
  <c r="G1471" i="1"/>
  <c r="E1473" i="1"/>
  <c r="F1473" i="1"/>
  <c r="G1472" i="1"/>
  <c r="E1474" i="1"/>
  <c r="F1474" i="1"/>
  <c r="G1473" i="1"/>
  <c r="E1475" i="1"/>
  <c r="F1475" i="1"/>
  <c r="G1474" i="1"/>
  <c r="E1476" i="1"/>
  <c r="F1476" i="1"/>
  <c r="G1475" i="1"/>
  <c r="E1477" i="1"/>
  <c r="F1477" i="1"/>
  <c r="G1476" i="1"/>
  <c r="E1478" i="1"/>
  <c r="F1478" i="1"/>
  <c r="G1477" i="1"/>
  <c r="E1479" i="1"/>
  <c r="F1479" i="1"/>
  <c r="G1478" i="1"/>
  <c r="E1480" i="1"/>
  <c r="F1480" i="1"/>
  <c r="G1479" i="1"/>
  <c r="E1481" i="1"/>
  <c r="F1481" i="1"/>
  <c r="G1480" i="1"/>
  <c r="E1482" i="1"/>
  <c r="F1482" i="1"/>
  <c r="G1481" i="1"/>
  <c r="E1483" i="1"/>
  <c r="F1483" i="1"/>
  <c r="G1482" i="1"/>
  <c r="E1484" i="1"/>
  <c r="F1484" i="1"/>
  <c r="G1483" i="1"/>
  <c r="E1485" i="1"/>
  <c r="F1485" i="1"/>
  <c r="G1484" i="1"/>
  <c r="E1486" i="1"/>
  <c r="F1486" i="1"/>
  <c r="G1485" i="1"/>
  <c r="E1487" i="1"/>
  <c r="F1487" i="1"/>
  <c r="G1486" i="1"/>
  <c r="E1488" i="1"/>
  <c r="F1488" i="1"/>
  <c r="G1487" i="1"/>
  <c r="E1489" i="1"/>
  <c r="F1489" i="1"/>
  <c r="G1488" i="1"/>
  <c r="E1490" i="1"/>
  <c r="F1490" i="1"/>
  <c r="G1489" i="1"/>
  <c r="E1491" i="1"/>
  <c r="F1491" i="1"/>
  <c r="G1490" i="1"/>
  <c r="E1492" i="1"/>
  <c r="F1492" i="1"/>
  <c r="G1491" i="1"/>
  <c r="E1493" i="1"/>
  <c r="F1493" i="1"/>
  <c r="G1492" i="1"/>
  <c r="E1494" i="1"/>
  <c r="F1494" i="1"/>
  <c r="G1493" i="1"/>
  <c r="E1495" i="1"/>
  <c r="F1495" i="1"/>
  <c r="G1494" i="1"/>
  <c r="E1496" i="1"/>
  <c r="F1496" i="1"/>
  <c r="G1495" i="1"/>
  <c r="E1497" i="1"/>
  <c r="F1497" i="1"/>
  <c r="G1496" i="1"/>
  <c r="E1498" i="1"/>
  <c r="F1498" i="1"/>
  <c r="G1497" i="1"/>
  <c r="E1499" i="1"/>
  <c r="F1499" i="1"/>
  <c r="G1498" i="1"/>
  <c r="E1500" i="1"/>
  <c r="F1500" i="1"/>
  <c r="G1499" i="1"/>
  <c r="E1501" i="1"/>
  <c r="F1501" i="1"/>
  <c r="G1500" i="1"/>
  <c r="E1502" i="1"/>
  <c r="F1502" i="1"/>
  <c r="G1501" i="1"/>
  <c r="E1503" i="1"/>
  <c r="F1503" i="1"/>
  <c r="G1502" i="1"/>
  <c r="E1504" i="1"/>
  <c r="F1504" i="1"/>
  <c r="G1503" i="1"/>
  <c r="E1505" i="1"/>
  <c r="F1505" i="1"/>
  <c r="G1504" i="1"/>
  <c r="E1506" i="1"/>
  <c r="F1506" i="1"/>
  <c r="G1505" i="1"/>
  <c r="E1507" i="1"/>
  <c r="F1507" i="1"/>
  <c r="G1506" i="1"/>
  <c r="E1508" i="1"/>
  <c r="F1508" i="1"/>
  <c r="G1507" i="1"/>
  <c r="E1509" i="1"/>
  <c r="F1509" i="1"/>
  <c r="G1508" i="1"/>
  <c r="E1510" i="1"/>
  <c r="F1510" i="1"/>
  <c r="G1509" i="1"/>
  <c r="E1511" i="1"/>
  <c r="F1511" i="1"/>
  <c r="G1510" i="1"/>
  <c r="E1512" i="1"/>
  <c r="F1512" i="1"/>
  <c r="G1511" i="1"/>
  <c r="E1513" i="1"/>
  <c r="F1513" i="1"/>
  <c r="G1512" i="1"/>
  <c r="E1514" i="1"/>
  <c r="F1514" i="1"/>
  <c r="G1513" i="1"/>
  <c r="E1515" i="1"/>
  <c r="F1515" i="1"/>
  <c r="G1514" i="1"/>
  <c r="E1516" i="1"/>
  <c r="F1516" i="1"/>
  <c r="G1515" i="1"/>
  <c r="E1517" i="1"/>
  <c r="F1517" i="1"/>
  <c r="G1516" i="1"/>
  <c r="E1518" i="1"/>
  <c r="F1518" i="1"/>
  <c r="G1517" i="1"/>
  <c r="E1519" i="1"/>
  <c r="F1519" i="1"/>
  <c r="G1518" i="1"/>
  <c r="E1520" i="1"/>
  <c r="F1520" i="1"/>
  <c r="G1519" i="1"/>
  <c r="E1521" i="1"/>
  <c r="F1521" i="1"/>
  <c r="G1520" i="1"/>
  <c r="E1522" i="1"/>
  <c r="F1522" i="1"/>
  <c r="G1521" i="1"/>
  <c r="E1523" i="1"/>
  <c r="F1523" i="1"/>
  <c r="G1522" i="1"/>
  <c r="E1524" i="1"/>
  <c r="F1524" i="1"/>
  <c r="G1523" i="1"/>
  <c r="E1525" i="1"/>
  <c r="F1525" i="1"/>
  <c r="G1524" i="1"/>
  <c r="E1526" i="1"/>
  <c r="F1526" i="1"/>
  <c r="G1525" i="1"/>
  <c r="E1527" i="1"/>
  <c r="F1527" i="1"/>
  <c r="G1526" i="1"/>
  <c r="E1528" i="1"/>
  <c r="F1528" i="1"/>
  <c r="G1527" i="1"/>
  <c r="E1529" i="1"/>
  <c r="F1529" i="1"/>
  <c r="G1528" i="1"/>
  <c r="E1530" i="1"/>
  <c r="F1530" i="1"/>
  <c r="G1529" i="1"/>
  <c r="E1531" i="1"/>
  <c r="F1531" i="1"/>
  <c r="G1530" i="1"/>
  <c r="E1532" i="1"/>
  <c r="F1532" i="1"/>
  <c r="G1531" i="1"/>
  <c r="E1533" i="1"/>
  <c r="F1533" i="1"/>
  <c r="G1532" i="1"/>
  <c r="E1534" i="1"/>
  <c r="F1534" i="1"/>
  <c r="G1533" i="1"/>
  <c r="E1535" i="1"/>
  <c r="F1535" i="1"/>
  <c r="G1534" i="1"/>
  <c r="E1536" i="1"/>
  <c r="F1536" i="1"/>
  <c r="G1535" i="1"/>
  <c r="E1537" i="1"/>
  <c r="F1537" i="1"/>
  <c r="G1536" i="1"/>
  <c r="E1538" i="1"/>
  <c r="F1538" i="1"/>
  <c r="G1537" i="1"/>
  <c r="E1539" i="1"/>
  <c r="F1539" i="1"/>
  <c r="G1538" i="1"/>
  <c r="E1540" i="1"/>
  <c r="F1540" i="1"/>
  <c r="G1539" i="1"/>
  <c r="E1541" i="1"/>
  <c r="F1541" i="1"/>
  <c r="G1540" i="1"/>
  <c r="E1542" i="1"/>
  <c r="F1542" i="1"/>
  <c r="G1541" i="1"/>
  <c r="E1543" i="1"/>
  <c r="F1543" i="1"/>
  <c r="G1542" i="1"/>
  <c r="E1544" i="1"/>
  <c r="F1544" i="1"/>
  <c r="G1543" i="1"/>
  <c r="E1545" i="1"/>
  <c r="F1545" i="1"/>
  <c r="G1544" i="1"/>
  <c r="E1546" i="1"/>
  <c r="F1546" i="1"/>
  <c r="G1545" i="1"/>
  <c r="E1547" i="1"/>
  <c r="F1547" i="1"/>
  <c r="G1546" i="1"/>
  <c r="E1548" i="1"/>
  <c r="F1548" i="1"/>
  <c r="G1547" i="1"/>
  <c r="E1549" i="1"/>
  <c r="F1549" i="1"/>
  <c r="G1548" i="1"/>
  <c r="E1550" i="1"/>
  <c r="F1550" i="1"/>
  <c r="G1549" i="1"/>
  <c r="E1551" i="1"/>
  <c r="F1551" i="1"/>
  <c r="G1550" i="1"/>
  <c r="E1552" i="1"/>
  <c r="F1552" i="1"/>
  <c r="G1551" i="1"/>
  <c r="E1553" i="1"/>
  <c r="F1553" i="1"/>
  <c r="G1552" i="1"/>
  <c r="E1554" i="1"/>
  <c r="F1554" i="1"/>
  <c r="G1553" i="1"/>
  <c r="E1555" i="1"/>
  <c r="F1555" i="1"/>
  <c r="G1554" i="1"/>
  <c r="E1556" i="1"/>
  <c r="F1556" i="1"/>
  <c r="G1555" i="1"/>
  <c r="E1557" i="1"/>
  <c r="F1557" i="1"/>
  <c r="G1556" i="1"/>
  <c r="E1558" i="1"/>
  <c r="F1558" i="1"/>
  <c r="G1557" i="1"/>
  <c r="E1559" i="1"/>
  <c r="F1559" i="1"/>
  <c r="G1558" i="1"/>
  <c r="E1560" i="1"/>
  <c r="F1560" i="1"/>
  <c r="G1559" i="1"/>
  <c r="E1561" i="1"/>
  <c r="F1561" i="1"/>
  <c r="G1560" i="1"/>
  <c r="E1562" i="1"/>
  <c r="F1562" i="1"/>
  <c r="G1561" i="1"/>
  <c r="E1563" i="1"/>
  <c r="F1563" i="1"/>
  <c r="G1562" i="1"/>
  <c r="E1564" i="1"/>
  <c r="F1564" i="1"/>
  <c r="G1563" i="1"/>
  <c r="E1565" i="1"/>
  <c r="F1565" i="1"/>
  <c r="G1564" i="1"/>
  <c r="E1566" i="1"/>
  <c r="F1566" i="1"/>
  <c r="G1565" i="1"/>
  <c r="E1567" i="1"/>
  <c r="F1567" i="1"/>
  <c r="G1566" i="1"/>
  <c r="E1568" i="1"/>
  <c r="F1568" i="1"/>
  <c r="G1567" i="1"/>
  <c r="E1569" i="1"/>
  <c r="F1569" i="1"/>
  <c r="G1568" i="1"/>
  <c r="E1570" i="1"/>
  <c r="F1570" i="1"/>
  <c r="G1569" i="1"/>
  <c r="E1571" i="1"/>
  <c r="F1571" i="1"/>
  <c r="G1570" i="1"/>
  <c r="E1572" i="1"/>
  <c r="F1572" i="1"/>
  <c r="G1571" i="1"/>
  <c r="E1573" i="1"/>
  <c r="F1573" i="1"/>
  <c r="G1572" i="1"/>
  <c r="E1574" i="1"/>
  <c r="F1574" i="1"/>
  <c r="G1573" i="1"/>
  <c r="E1575" i="1"/>
  <c r="F1575" i="1"/>
  <c r="G1574" i="1"/>
  <c r="E1576" i="1"/>
  <c r="F1576" i="1"/>
  <c r="G1575" i="1"/>
  <c r="E1577" i="1"/>
  <c r="F1577" i="1"/>
  <c r="G1576" i="1"/>
  <c r="E1578" i="1"/>
  <c r="F1578" i="1"/>
  <c r="G1577" i="1"/>
  <c r="E1579" i="1"/>
  <c r="F1579" i="1"/>
  <c r="G1578" i="1"/>
  <c r="E1580" i="1"/>
  <c r="F1580" i="1"/>
  <c r="G1579" i="1"/>
  <c r="E1581" i="1"/>
  <c r="F1581" i="1"/>
  <c r="G1580" i="1"/>
  <c r="E1582" i="1"/>
  <c r="F1582" i="1"/>
  <c r="G1581" i="1"/>
  <c r="E1583" i="1"/>
  <c r="F1583" i="1"/>
  <c r="G1582" i="1"/>
  <c r="E1584" i="1"/>
  <c r="F1584" i="1"/>
  <c r="G1583" i="1"/>
  <c r="E1585" i="1"/>
  <c r="F1585" i="1"/>
  <c r="G1584" i="1"/>
  <c r="E1586" i="1"/>
  <c r="F1586" i="1"/>
  <c r="G1585" i="1"/>
  <c r="E1587" i="1"/>
  <c r="F1587" i="1"/>
  <c r="G1586" i="1"/>
  <c r="E1588" i="1"/>
  <c r="F1588" i="1"/>
  <c r="G1587" i="1"/>
  <c r="E1589" i="1"/>
  <c r="F1589" i="1"/>
  <c r="G1588" i="1"/>
  <c r="E1590" i="1"/>
  <c r="F1590" i="1"/>
  <c r="G1589" i="1"/>
  <c r="E1591" i="1"/>
  <c r="F1591" i="1"/>
  <c r="G1590" i="1"/>
  <c r="E1592" i="1"/>
  <c r="F1592" i="1"/>
  <c r="G1591" i="1"/>
  <c r="E1593" i="1"/>
  <c r="F1593" i="1"/>
  <c r="G1592" i="1"/>
  <c r="E1594" i="1"/>
  <c r="F1594" i="1"/>
  <c r="G1593" i="1"/>
  <c r="E1595" i="1"/>
  <c r="F1595" i="1"/>
  <c r="G1594" i="1"/>
  <c r="E1596" i="1"/>
  <c r="F1596" i="1"/>
  <c r="G1595" i="1"/>
  <c r="E1597" i="1"/>
  <c r="F1597" i="1"/>
  <c r="G1596" i="1"/>
  <c r="E1598" i="1"/>
  <c r="F1598" i="1"/>
  <c r="G1597" i="1"/>
  <c r="E1599" i="1"/>
  <c r="F1599" i="1"/>
  <c r="G1598" i="1"/>
  <c r="E1600" i="1"/>
  <c r="F1600" i="1"/>
  <c r="G1599" i="1"/>
  <c r="E1601" i="1"/>
  <c r="F1601" i="1"/>
  <c r="G1600" i="1"/>
  <c r="E1602" i="1"/>
  <c r="F1602" i="1"/>
  <c r="G1601" i="1"/>
  <c r="E1603" i="1"/>
  <c r="F1603" i="1"/>
  <c r="G1602" i="1"/>
  <c r="E1604" i="1"/>
  <c r="F1604" i="1"/>
  <c r="G1603" i="1"/>
  <c r="E1605" i="1"/>
  <c r="F1605" i="1"/>
  <c r="G1604" i="1"/>
  <c r="E1606" i="1"/>
  <c r="F1606" i="1"/>
  <c r="G1605" i="1"/>
  <c r="E1607" i="1"/>
  <c r="F1607" i="1"/>
  <c r="G1606" i="1"/>
  <c r="E1608" i="1"/>
  <c r="F1608" i="1"/>
  <c r="G1607" i="1"/>
  <c r="E1609" i="1"/>
  <c r="F1609" i="1"/>
  <c r="G1608" i="1"/>
  <c r="E1610" i="1"/>
  <c r="F1610" i="1"/>
  <c r="G1609" i="1"/>
  <c r="E1611" i="1"/>
  <c r="F1611" i="1"/>
  <c r="G1610" i="1"/>
  <c r="E1612" i="1"/>
  <c r="F1612" i="1"/>
  <c r="G1611" i="1"/>
  <c r="E1613" i="1"/>
  <c r="F1613" i="1"/>
  <c r="G1612" i="1"/>
  <c r="E1614" i="1"/>
  <c r="F1614" i="1"/>
  <c r="G1613" i="1"/>
  <c r="E1615" i="1"/>
  <c r="F1615" i="1"/>
  <c r="G1614" i="1"/>
  <c r="E1616" i="1"/>
  <c r="F1616" i="1"/>
  <c r="G1615" i="1"/>
  <c r="E1617" i="1"/>
  <c r="F1617" i="1"/>
  <c r="G1616" i="1"/>
  <c r="E1618" i="1"/>
  <c r="F1618" i="1"/>
  <c r="G1617" i="1"/>
  <c r="E1619" i="1"/>
  <c r="F1619" i="1"/>
  <c r="G1618" i="1"/>
  <c r="E1620" i="1"/>
  <c r="F1620" i="1"/>
  <c r="G1619" i="1"/>
  <c r="E1621" i="1"/>
  <c r="F1621" i="1"/>
  <c r="G1620" i="1"/>
  <c r="E1622" i="1"/>
  <c r="F1622" i="1"/>
  <c r="G1621" i="1"/>
  <c r="E1623" i="1"/>
  <c r="F1623" i="1"/>
  <c r="G1622" i="1"/>
  <c r="E1624" i="1"/>
  <c r="F1624" i="1"/>
  <c r="G1623" i="1"/>
  <c r="E1625" i="1"/>
  <c r="F1625" i="1"/>
  <c r="G1624" i="1"/>
  <c r="E1626" i="1"/>
  <c r="F1626" i="1"/>
  <c r="G1625" i="1"/>
  <c r="E1627" i="1"/>
  <c r="F1627" i="1"/>
  <c r="G1626" i="1"/>
  <c r="E1628" i="1"/>
  <c r="F1628" i="1"/>
  <c r="G1627" i="1"/>
  <c r="E1629" i="1"/>
  <c r="F1629" i="1"/>
  <c r="G1628" i="1"/>
  <c r="E1630" i="1"/>
  <c r="F1630" i="1"/>
  <c r="G1629" i="1"/>
  <c r="E1631" i="1"/>
  <c r="F1631" i="1"/>
  <c r="G1630" i="1"/>
  <c r="E1632" i="1"/>
  <c r="F1632" i="1"/>
  <c r="G1631" i="1"/>
  <c r="E1633" i="1"/>
  <c r="F1633" i="1"/>
  <c r="G1632" i="1"/>
  <c r="E1634" i="1"/>
  <c r="F1634" i="1"/>
  <c r="G1633" i="1"/>
  <c r="E1635" i="1"/>
  <c r="F1635" i="1"/>
  <c r="G1634" i="1"/>
  <c r="E1636" i="1"/>
  <c r="F1636" i="1"/>
  <c r="G1635" i="1"/>
  <c r="E1637" i="1"/>
  <c r="F1637" i="1"/>
  <c r="G1636" i="1"/>
  <c r="E1638" i="1"/>
  <c r="F1638" i="1"/>
  <c r="G1637" i="1"/>
  <c r="E1639" i="1"/>
  <c r="F1639" i="1"/>
  <c r="G1638" i="1"/>
  <c r="E1640" i="1"/>
  <c r="F1640" i="1"/>
  <c r="G1639" i="1"/>
  <c r="E1641" i="1"/>
  <c r="F1641" i="1"/>
  <c r="G1640" i="1"/>
  <c r="E1642" i="1"/>
  <c r="F1642" i="1"/>
  <c r="G1641" i="1"/>
  <c r="E1643" i="1"/>
  <c r="F1643" i="1"/>
  <c r="G1642" i="1"/>
  <c r="E1644" i="1"/>
  <c r="F1644" i="1"/>
  <c r="G1643" i="1"/>
  <c r="E1645" i="1"/>
  <c r="F1645" i="1"/>
  <c r="G1644" i="1"/>
  <c r="E1646" i="1"/>
  <c r="F1646" i="1"/>
  <c r="G1645" i="1"/>
  <c r="E1647" i="1"/>
  <c r="F1647" i="1"/>
  <c r="G1646" i="1"/>
  <c r="E1648" i="1"/>
  <c r="F1648" i="1"/>
  <c r="G1647" i="1"/>
  <c r="E1649" i="1"/>
  <c r="F1649" i="1"/>
  <c r="G1648" i="1"/>
  <c r="E1650" i="1"/>
  <c r="F1650" i="1"/>
  <c r="G1649" i="1"/>
  <c r="E1651" i="1"/>
  <c r="F1651" i="1"/>
  <c r="G1650" i="1"/>
  <c r="E1652" i="1"/>
  <c r="F1652" i="1"/>
  <c r="G1651" i="1"/>
  <c r="E1653" i="1"/>
  <c r="F1653" i="1"/>
  <c r="G1652" i="1"/>
  <c r="E1654" i="1"/>
  <c r="F1654" i="1"/>
  <c r="G1653" i="1"/>
  <c r="E1655" i="1"/>
  <c r="F1655" i="1"/>
  <c r="G1654" i="1"/>
  <c r="E1656" i="1"/>
  <c r="F1656" i="1"/>
  <c r="G1655" i="1"/>
  <c r="E1657" i="1"/>
  <c r="F1657" i="1"/>
  <c r="G1656" i="1"/>
  <c r="E1658" i="1"/>
  <c r="F1658" i="1"/>
  <c r="G1657" i="1"/>
  <c r="E1659" i="1"/>
  <c r="F1659" i="1"/>
  <c r="G1658" i="1"/>
  <c r="E1660" i="1"/>
  <c r="F1660" i="1"/>
  <c r="G1659" i="1"/>
  <c r="E1661" i="1"/>
  <c r="F1661" i="1"/>
  <c r="G1660" i="1"/>
  <c r="E1662" i="1"/>
  <c r="F1662" i="1"/>
  <c r="G1661" i="1"/>
  <c r="E1663" i="1"/>
  <c r="F1663" i="1"/>
  <c r="G1662" i="1"/>
  <c r="E1664" i="1"/>
  <c r="F1664" i="1"/>
  <c r="G1663" i="1"/>
  <c r="E1665" i="1"/>
  <c r="F1665" i="1"/>
  <c r="G1664" i="1"/>
  <c r="E1666" i="1"/>
  <c r="F1666" i="1"/>
  <c r="G1665" i="1"/>
  <c r="E1667" i="1"/>
  <c r="F1667" i="1"/>
  <c r="G1666" i="1"/>
  <c r="E1668" i="1"/>
  <c r="F1668" i="1"/>
  <c r="G1667" i="1"/>
  <c r="E1669" i="1"/>
  <c r="F1669" i="1"/>
  <c r="G1668" i="1"/>
  <c r="E1670" i="1"/>
  <c r="F1670" i="1"/>
  <c r="G1669" i="1"/>
  <c r="E1671" i="1"/>
  <c r="F1671" i="1"/>
  <c r="G1670" i="1"/>
  <c r="E1672" i="1"/>
  <c r="F1672" i="1"/>
  <c r="G1671" i="1"/>
  <c r="E1673" i="1"/>
  <c r="F1673" i="1"/>
  <c r="G1672" i="1"/>
  <c r="E1674" i="1"/>
  <c r="F1674" i="1"/>
  <c r="G1673" i="1"/>
  <c r="E1675" i="1"/>
  <c r="F1675" i="1"/>
  <c r="G1674" i="1"/>
  <c r="E1676" i="1"/>
  <c r="F1676" i="1"/>
  <c r="G1675" i="1"/>
  <c r="E1677" i="1"/>
  <c r="F1677" i="1"/>
  <c r="G1676" i="1"/>
  <c r="E1678" i="1"/>
  <c r="F1678" i="1"/>
  <c r="G1677" i="1"/>
  <c r="E1679" i="1"/>
  <c r="F1679" i="1"/>
  <c r="G1678" i="1"/>
  <c r="E1680" i="1"/>
  <c r="F1680" i="1"/>
  <c r="G1679" i="1"/>
  <c r="E1681" i="1"/>
  <c r="F1681" i="1"/>
  <c r="G1680" i="1"/>
  <c r="E1682" i="1"/>
  <c r="F1682" i="1"/>
  <c r="G1681" i="1"/>
  <c r="E1683" i="1"/>
  <c r="F1683" i="1"/>
  <c r="G1682" i="1"/>
  <c r="E1684" i="1"/>
  <c r="F1684" i="1"/>
  <c r="G1683" i="1"/>
  <c r="E1685" i="1"/>
  <c r="F1685" i="1"/>
  <c r="G1684" i="1"/>
  <c r="E1686" i="1"/>
  <c r="F1686" i="1"/>
  <c r="G1685" i="1"/>
  <c r="E1687" i="1"/>
  <c r="F1687" i="1"/>
  <c r="G1686" i="1"/>
  <c r="E1688" i="1"/>
  <c r="F1688" i="1"/>
  <c r="G1687" i="1"/>
  <c r="E1689" i="1"/>
  <c r="F1689" i="1"/>
  <c r="G1688" i="1"/>
  <c r="E1690" i="1"/>
  <c r="F1690" i="1"/>
  <c r="G1689" i="1"/>
  <c r="E1691" i="1"/>
  <c r="F1691" i="1"/>
  <c r="G1690" i="1"/>
  <c r="E1692" i="1"/>
  <c r="F1692" i="1"/>
  <c r="G1691" i="1"/>
  <c r="E1693" i="1"/>
  <c r="F1693" i="1"/>
  <c r="G1692" i="1"/>
  <c r="E1694" i="1"/>
  <c r="F1694" i="1"/>
  <c r="G1693" i="1"/>
  <c r="E1695" i="1"/>
  <c r="F1695" i="1"/>
  <c r="G1694" i="1"/>
  <c r="E1696" i="1"/>
  <c r="F1696" i="1"/>
  <c r="G1695" i="1"/>
  <c r="E1697" i="1"/>
  <c r="F1697" i="1"/>
  <c r="G1696" i="1"/>
  <c r="E1698" i="1"/>
  <c r="F1698" i="1"/>
  <c r="G1697" i="1"/>
  <c r="E1699" i="1"/>
  <c r="F1699" i="1"/>
  <c r="G1698" i="1"/>
  <c r="E1700" i="1"/>
  <c r="F1700" i="1"/>
  <c r="G1699" i="1"/>
  <c r="E1701" i="1"/>
  <c r="F1701" i="1"/>
  <c r="G1700" i="1"/>
  <c r="E1702" i="1"/>
  <c r="F1702" i="1"/>
  <c r="G1701" i="1"/>
  <c r="E1703" i="1"/>
  <c r="F1703" i="1"/>
  <c r="G1702" i="1"/>
  <c r="E1704" i="1"/>
  <c r="F1704" i="1"/>
  <c r="G1703" i="1"/>
  <c r="E1705" i="1"/>
  <c r="F1705" i="1"/>
  <c r="G1704" i="1"/>
  <c r="E1706" i="1"/>
  <c r="F1706" i="1"/>
  <c r="G1705" i="1"/>
  <c r="E1707" i="1"/>
  <c r="F1707" i="1"/>
  <c r="G1706" i="1"/>
  <c r="E1708" i="1"/>
  <c r="F1708" i="1"/>
  <c r="G1707" i="1"/>
  <c r="E1709" i="1"/>
  <c r="F1709" i="1"/>
  <c r="G1708" i="1"/>
  <c r="E1710" i="1"/>
  <c r="F1710" i="1"/>
  <c r="G1709" i="1"/>
  <c r="E1711" i="1"/>
  <c r="F1711" i="1"/>
  <c r="G1710" i="1"/>
  <c r="E1712" i="1"/>
  <c r="F1712" i="1"/>
  <c r="G1711" i="1"/>
  <c r="E1713" i="1"/>
  <c r="F1713" i="1"/>
  <c r="G1712" i="1"/>
  <c r="E1714" i="1"/>
  <c r="F1714" i="1"/>
  <c r="G1713" i="1"/>
  <c r="E1715" i="1"/>
  <c r="F1715" i="1"/>
  <c r="G1714" i="1"/>
  <c r="E1716" i="1"/>
  <c r="F1716" i="1"/>
  <c r="G1715" i="1"/>
  <c r="E1717" i="1"/>
  <c r="F1717" i="1"/>
  <c r="G1716" i="1"/>
  <c r="E1718" i="1"/>
  <c r="F1718" i="1"/>
  <c r="G1717" i="1"/>
  <c r="E1719" i="1"/>
  <c r="F1719" i="1"/>
  <c r="G1718" i="1"/>
  <c r="E1720" i="1"/>
  <c r="F1720" i="1"/>
  <c r="G1719" i="1"/>
  <c r="E1721" i="1"/>
  <c r="F1721" i="1"/>
  <c r="G1720" i="1"/>
  <c r="E1722" i="1"/>
  <c r="F1722" i="1"/>
  <c r="G1721" i="1"/>
  <c r="E1723" i="1"/>
  <c r="F1723" i="1"/>
  <c r="G1722" i="1"/>
  <c r="E1724" i="1"/>
  <c r="F1724" i="1"/>
  <c r="G1723" i="1"/>
  <c r="E1725" i="1"/>
  <c r="F1725" i="1"/>
  <c r="G1724" i="1"/>
  <c r="E1726" i="1"/>
  <c r="F1726" i="1"/>
  <c r="G1725" i="1"/>
  <c r="E1727" i="1"/>
  <c r="F1727" i="1"/>
  <c r="G1726" i="1"/>
  <c r="E1728" i="1"/>
  <c r="F1728" i="1"/>
  <c r="G1727" i="1"/>
  <c r="E1729" i="1"/>
  <c r="F1729" i="1"/>
  <c r="G1728" i="1"/>
  <c r="E1730" i="1"/>
  <c r="F1730" i="1"/>
  <c r="G1729" i="1"/>
  <c r="E1731" i="1"/>
  <c r="F1731" i="1"/>
  <c r="G1730" i="1"/>
  <c r="E1732" i="1"/>
  <c r="F1732" i="1"/>
  <c r="G1731" i="1"/>
  <c r="E1733" i="1"/>
  <c r="F1733" i="1"/>
  <c r="G1732" i="1"/>
  <c r="E1734" i="1"/>
  <c r="F1734" i="1"/>
  <c r="G1733" i="1"/>
  <c r="E1735" i="1"/>
  <c r="F1735" i="1"/>
  <c r="G1734" i="1"/>
  <c r="E1736" i="1"/>
  <c r="F1736" i="1"/>
  <c r="G1735" i="1"/>
  <c r="E1737" i="1"/>
  <c r="F1737" i="1"/>
  <c r="G1736" i="1"/>
  <c r="E1738" i="1"/>
  <c r="F1738" i="1"/>
  <c r="G1737" i="1"/>
  <c r="E1739" i="1"/>
  <c r="F1739" i="1"/>
  <c r="G1738" i="1"/>
  <c r="E1740" i="1"/>
  <c r="F1740" i="1"/>
  <c r="G1739" i="1"/>
  <c r="E1741" i="1"/>
  <c r="F1741" i="1"/>
  <c r="G1740" i="1"/>
  <c r="E1742" i="1"/>
  <c r="F1742" i="1"/>
  <c r="G1741" i="1"/>
  <c r="E1743" i="1"/>
  <c r="F1743" i="1"/>
  <c r="G1742" i="1"/>
  <c r="E1744" i="1"/>
  <c r="F1744" i="1"/>
  <c r="G1743" i="1"/>
  <c r="E1745" i="1"/>
  <c r="F1745" i="1"/>
  <c r="G1744" i="1"/>
  <c r="E1746" i="1"/>
  <c r="F1746" i="1"/>
  <c r="G1745" i="1"/>
  <c r="E1747" i="1"/>
  <c r="F1747" i="1"/>
  <c r="G1746" i="1"/>
  <c r="E1748" i="1"/>
  <c r="F1748" i="1"/>
  <c r="G1747" i="1"/>
  <c r="E1749" i="1"/>
  <c r="F1749" i="1"/>
  <c r="G1748" i="1"/>
  <c r="E1750" i="1"/>
  <c r="F1750" i="1"/>
  <c r="G1749" i="1"/>
  <c r="E1751" i="1"/>
  <c r="F1751" i="1"/>
  <c r="G1750" i="1"/>
  <c r="E1752" i="1"/>
  <c r="F1752" i="1"/>
  <c r="G1751" i="1"/>
  <c r="E1753" i="1"/>
  <c r="F1753" i="1"/>
  <c r="G1752" i="1"/>
  <c r="E1754" i="1"/>
  <c r="F1754" i="1"/>
  <c r="G1753" i="1"/>
  <c r="E1755" i="1"/>
  <c r="F1755" i="1"/>
  <c r="G1754" i="1"/>
  <c r="E1756" i="1"/>
  <c r="F1756" i="1"/>
  <c r="G1755" i="1"/>
  <c r="E1757" i="1"/>
  <c r="F1757" i="1"/>
  <c r="G1756" i="1"/>
  <c r="E1758" i="1"/>
  <c r="F1758" i="1"/>
  <c r="G1757" i="1"/>
  <c r="E1759" i="1"/>
  <c r="F1759" i="1"/>
  <c r="G1758" i="1"/>
  <c r="E1760" i="1"/>
  <c r="F1760" i="1"/>
  <c r="G1759" i="1"/>
  <c r="E1761" i="1"/>
  <c r="F1761" i="1"/>
  <c r="G1760" i="1"/>
  <c r="E1762" i="1"/>
  <c r="F1762" i="1"/>
  <c r="G1761" i="1"/>
  <c r="E1763" i="1"/>
  <c r="F1763" i="1"/>
  <c r="G1762" i="1"/>
  <c r="E1764" i="1"/>
  <c r="F1764" i="1"/>
  <c r="G1763" i="1"/>
  <c r="E1765" i="1"/>
  <c r="F1765" i="1"/>
  <c r="G1764" i="1"/>
  <c r="E1766" i="1"/>
  <c r="F1766" i="1"/>
  <c r="G1765" i="1"/>
  <c r="E1767" i="1"/>
  <c r="F1767" i="1"/>
  <c r="G1766" i="1"/>
  <c r="E1768" i="1"/>
  <c r="F1768" i="1"/>
  <c r="G1767" i="1"/>
  <c r="E1769" i="1"/>
  <c r="F1769" i="1"/>
  <c r="G1768" i="1"/>
  <c r="E1770" i="1"/>
  <c r="F1770" i="1"/>
  <c r="G1769" i="1"/>
  <c r="E1771" i="1"/>
  <c r="F1771" i="1"/>
  <c r="G1770" i="1"/>
  <c r="E1772" i="1"/>
  <c r="F1772" i="1"/>
  <c r="G1771" i="1"/>
  <c r="E1773" i="1"/>
  <c r="F1773" i="1"/>
  <c r="G1772" i="1"/>
  <c r="E1774" i="1"/>
  <c r="F1774" i="1"/>
  <c r="G1773" i="1"/>
  <c r="E1775" i="1"/>
  <c r="F1775" i="1"/>
  <c r="G1774" i="1"/>
  <c r="E1776" i="1"/>
  <c r="F1776" i="1"/>
  <c r="G1775" i="1"/>
  <c r="E1777" i="1"/>
  <c r="F1777" i="1"/>
  <c r="G1776" i="1"/>
  <c r="E1778" i="1"/>
  <c r="F1778" i="1"/>
  <c r="G1777" i="1"/>
  <c r="E1779" i="1"/>
  <c r="F1779" i="1"/>
  <c r="G1778" i="1"/>
  <c r="E1780" i="1"/>
  <c r="F1780" i="1"/>
  <c r="G1779" i="1"/>
  <c r="E1781" i="1"/>
  <c r="F1781" i="1"/>
  <c r="G1780" i="1"/>
  <c r="E1782" i="1"/>
  <c r="F1782" i="1"/>
  <c r="G1781" i="1"/>
  <c r="E1783" i="1"/>
  <c r="F1783" i="1"/>
  <c r="G1782" i="1"/>
  <c r="E1784" i="1"/>
  <c r="F1784" i="1"/>
  <c r="G1783" i="1"/>
  <c r="E1785" i="1"/>
  <c r="F1785" i="1"/>
  <c r="G1784" i="1"/>
  <c r="E1786" i="1"/>
  <c r="F1786" i="1"/>
  <c r="G1785" i="1"/>
  <c r="E1787" i="1"/>
  <c r="F1787" i="1"/>
  <c r="G1786" i="1"/>
  <c r="E1788" i="1"/>
  <c r="F1788" i="1"/>
  <c r="G1787" i="1"/>
  <c r="E1789" i="1"/>
  <c r="F1789" i="1"/>
  <c r="G1788" i="1"/>
  <c r="E1790" i="1"/>
  <c r="F1790" i="1"/>
  <c r="G1789" i="1"/>
  <c r="E1791" i="1"/>
  <c r="F1791" i="1"/>
  <c r="G1790" i="1"/>
  <c r="E1792" i="1"/>
  <c r="F1792" i="1"/>
  <c r="G1791" i="1"/>
  <c r="E1793" i="1"/>
  <c r="F1793" i="1"/>
  <c r="G1792" i="1"/>
  <c r="E1794" i="1"/>
  <c r="F1794" i="1"/>
  <c r="G1793" i="1"/>
  <c r="E1795" i="1"/>
  <c r="F1795" i="1"/>
  <c r="G1794" i="1"/>
  <c r="E1796" i="1"/>
  <c r="F1796" i="1"/>
  <c r="G1795" i="1"/>
  <c r="E1797" i="1"/>
  <c r="F1797" i="1"/>
  <c r="G1796" i="1"/>
  <c r="E1798" i="1"/>
  <c r="F1798" i="1"/>
  <c r="G1797" i="1"/>
  <c r="E1799" i="1"/>
  <c r="F1799" i="1"/>
  <c r="G1798" i="1"/>
  <c r="E1800" i="1"/>
  <c r="F1800" i="1"/>
  <c r="G1799" i="1"/>
  <c r="E1801" i="1"/>
  <c r="F1801" i="1"/>
  <c r="G1800" i="1"/>
  <c r="E1802" i="1"/>
  <c r="F1802" i="1"/>
  <c r="G1801" i="1"/>
  <c r="E1803" i="1"/>
  <c r="F1803" i="1"/>
  <c r="G1802" i="1"/>
  <c r="E1804" i="1"/>
  <c r="F1804" i="1"/>
  <c r="G1803" i="1"/>
  <c r="E1805" i="1"/>
  <c r="F1805" i="1"/>
  <c r="G1804" i="1"/>
  <c r="E1806" i="1"/>
  <c r="F1806" i="1"/>
  <c r="G1805" i="1"/>
  <c r="E1807" i="1"/>
  <c r="F1807" i="1"/>
  <c r="G1806" i="1"/>
  <c r="E1808" i="1"/>
  <c r="F1808" i="1"/>
  <c r="G1807" i="1"/>
  <c r="E1809" i="1"/>
  <c r="F1809" i="1"/>
  <c r="G1808" i="1"/>
  <c r="E1810" i="1"/>
  <c r="F1810" i="1"/>
  <c r="G1809" i="1"/>
  <c r="E1811" i="1"/>
  <c r="F1811" i="1"/>
  <c r="G1810" i="1"/>
  <c r="E1812" i="1"/>
  <c r="F1812" i="1"/>
  <c r="G1811" i="1"/>
  <c r="E1813" i="1"/>
  <c r="F1813" i="1"/>
  <c r="G1812" i="1"/>
  <c r="E1814" i="1"/>
  <c r="F1814" i="1"/>
  <c r="G1813" i="1"/>
  <c r="E1815" i="1"/>
  <c r="F1815" i="1"/>
  <c r="G1814" i="1"/>
  <c r="E1816" i="1"/>
  <c r="F1816" i="1"/>
  <c r="G1815" i="1"/>
  <c r="E1817" i="1"/>
  <c r="F1817" i="1"/>
  <c r="G1816" i="1"/>
  <c r="E1818" i="1"/>
  <c r="F1818" i="1"/>
  <c r="G1817" i="1"/>
  <c r="E1819" i="1"/>
  <c r="F1819" i="1"/>
  <c r="G1818" i="1"/>
  <c r="E1820" i="1"/>
  <c r="F1820" i="1"/>
  <c r="G1819" i="1"/>
  <c r="E1821" i="1"/>
  <c r="F1821" i="1"/>
  <c r="G1820" i="1"/>
  <c r="E1822" i="1"/>
  <c r="F1822" i="1"/>
  <c r="G1821" i="1"/>
  <c r="E1823" i="1"/>
  <c r="F1823" i="1"/>
  <c r="G1822" i="1"/>
  <c r="E1824" i="1"/>
  <c r="F1824" i="1"/>
  <c r="G1823" i="1"/>
  <c r="E1825" i="1"/>
  <c r="F1825" i="1"/>
  <c r="G1824" i="1"/>
  <c r="E1826" i="1"/>
  <c r="F1826" i="1"/>
  <c r="G1825" i="1"/>
  <c r="E1827" i="1"/>
  <c r="F1827" i="1"/>
  <c r="G1826" i="1"/>
  <c r="E1828" i="1"/>
  <c r="F1828" i="1"/>
  <c r="G1827" i="1"/>
  <c r="E1829" i="1"/>
  <c r="F1829" i="1"/>
  <c r="G1828" i="1"/>
  <c r="E1830" i="1"/>
  <c r="F1830" i="1"/>
  <c r="G1829" i="1"/>
  <c r="E1831" i="1"/>
  <c r="F1831" i="1"/>
  <c r="G1830" i="1"/>
  <c r="E1832" i="1"/>
  <c r="F1832" i="1"/>
  <c r="G1831" i="1"/>
  <c r="E1833" i="1"/>
  <c r="F1833" i="1"/>
  <c r="G1832" i="1"/>
  <c r="E1834" i="1"/>
  <c r="F1834" i="1"/>
  <c r="G1833" i="1"/>
  <c r="E1835" i="1"/>
  <c r="F1835" i="1"/>
  <c r="G1834" i="1"/>
  <c r="E1836" i="1"/>
  <c r="F1836" i="1"/>
  <c r="G1835" i="1"/>
  <c r="E1837" i="1"/>
  <c r="F1837" i="1"/>
  <c r="G1836" i="1"/>
  <c r="E1838" i="1"/>
  <c r="F1838" i="1"/>
  <c r="G1837" i="1"/>
  <c r="E1839" i="1"/>
  <c r="F1839" i="1"/>
  <c r="G1838" i="1"/>
  <c r="E1840" i="1"/>
  <c r="F1840" i="1"/>
  <c r="G1839" i="1"/>
  <c r="E1841" i="1"/>
  <c r="F1841" i="1"/>
  <c r="G1840" i="1"/>
  <c r="E1842" i="1"/>
  <c r="F1842" i="1"/>
  <c r="G1841" i="1"/>
  <c r="E1843" i="1"/>
  <c r="F1843" i="1"/>
  <c r="G1842" i="1"/>
  <c r="E1844" i="1"/>
  <c r="F1844" i="1"/>
  <c r="G1843" i="1"/>
  <c r="E1845" i="1"/>
  <c r="F1845" i="1"/>
  <c r="G1844" i="1"/>
  <c r="E1846" i="1"/>
  <c r="F1846" i="1"/>
  <c r="G1845" i="1"/>
  <c r="E1847" i="1"/>
  <c r="F1847" i="1"/>
  <c r="G1846" i="1"/>
  <c r="E1848" i="1"/>
  <c r="F1848" i="1"/>
  <c r="G1847" i="1"/>
  <c r="E1849" i="1"/>
  <c r="F1849" i="1"/>
  <c r="G1848" i="1"/>
  <c r="E1850" i="1"/>
  <c r="F1850" i="1"/>
  <c r="G1849" i="1"/>
  <c r="E1851" i="1"/>
  <c r="F1851" i="1"/>
  <c r="G1850" i="1"/>
  <c r="E1852" i="1"/>
  <c r="F1852" i="1"/>
  <c r="G1851" i="1"/>
  <c r="E1853" i="1"/>
  <c r="F1853" i="1"/>
  <c r="G1852" i="1"/>
  <c r="E1854" i="1"/>
  <c r="F1854" i="1"/>
  <c r="G1853" i="1"/>
  <c r="E1855" i="1"/>
  <c r="F1855" i="1"/>
  <c r="G1854" i="1"/>
  <c r="E1856" i="1"/>
  <c r="F1856" i="1"/>
  <c r="G1855" i="1"/>
  <c r="E1857" i="1"/>
  <c r="F1857" i="1"/>
  <c r="G1856" i="1"/>
  <c r="E1858" i="1"/>
  <c r="F1858" i="1"/>
  <c r="G1857" i="1"/>
  <c r="E1859" i="1"/>
  <c r="F1859" i="1"/>
  <c r="G1858" i="1"/>
  <c r="E1860" i="1"/>
  <c r="F1860" i="1"/>
  <c r="G1859" i="1"/>
  <c r="E1861" i="1"/>
  <c r="F1861" i="1"/>
  <c r="G1860" i="1"/>
  <c r="E1862" i="1"/>
  <c r="F1862" i="1"/>
  <c r="G1861" i="1"/>
  <c r="E1863" i="1"/>
  <c r="F1863" i="1"/>
  <c r="G1862" i="1"/>
  <c r="E1864" i="1"/>
  <c r="F1864" i="1"/>
  <c r="G1863" i="1"/>
  <c r="E1865" i="1"/>
  <c r="F1865" i="1"/>
  <c r="G1864" i="1"/>
  <c r="E1866" i="1"/>
  <c r="F1866" i="1"/>
  <c r="G1865" i="1"/>
  <c r="E1867" i="1"/>
  <c r="F1867" i="1"/>
  <c r="G1866" i="1"/>
  <c r="E1868" i="1"/>
  <c r="F1868" i="1"/>
  <c r="G1867" i="1"/>
  <c r="E1869" i="1"/>
  <c r="F1869" i="1"/>
  <c r="G1868" i="1"/>
  <c r="E1870" i="1"/>
  <c r="F1870" i="1"/>
  <c r="G1869" i="1"/>
  <c r="E1871" i="1"/>
  <c r="F1871" i="1"/>
  <c r="G1870" i="1"/>
  <c r="E1872" i="1"/>
  <c r="F1872" i="1"/>
  <c r="G1871" i="1"/>
  <c r="E1873" i="1"/>
  <c r="F1873" i="1"/>
  <c r="G1872" i="1"/>
  <c r="E1874" i="1"/>
  <c r="F1874" i="1"/>
  <c r="G1873" i="1"/>
  <c r="E1875" i="1"/>
  <c r="F1875" i="1"/>
  <c r="G1874" i="1"/>
  <c r="E1876" i="1"/>
  <c r="F1876" i="1"/>
  <c r="G1875" i="1"/>
  <c r="E1877" i="1"/>
  <c r="F1877" i="1"/>
  <c r="G1876" i="1"/>
  <c r="E1878" i="1"/>
  <c r="F1878" i="1"/>
  <c r="G1877" i="1"/>
  <c r="E1879" i="1"/>
  <c r="F1879" i="1"/>
  <c r="G1878" i="1"/>
  <c r="E1880" i="1"/>
  <c r="F1880" i="1"/>
  <c r="G1879" i="1"/>
  <c r="E1881" i="1"/>
  <c r="F1881" i="1"/>
  <c r="G1880" i="1"/>
  <c r="E1882" i="1"/>
  <c r="F1882" i="1"/>
  <c r="G1881" i="1"/>
  <c r="E1883" i="1"/>
  <c r="F1883" i="1"/>
  <c r="G1882" i="1"/>
  <c r="E1884" i="1"/>
  <c r="F1884" i="1"/>
  <c r="G1883" i="1"/>
  <c r="E1885" i="1"/>
  <c r="F1885" i="1"/>
  <c r="G1884" i="1"/>
  <c r="E1886" i="1"/>
  <c r="F1886" i="1"/>
  <c r="G1885" i="1"/>
  <c r="E1887" i="1"/>
  <c r="F1887" i="1"/>
  <c r="G1886" i="1"/>
  <c r="E1888" i="1"/>
  <c r="F1888" i="1"/>
  <c r="G1887" i="1"/>
  <c r="E1889" i="1"/>
  <c r="F1889" i="1"/>
  <c r="G1888" i="1"/>
  <c r="E1890" i="1"/>
  <c r="F1890" i="1"/>
  <c r="G1889" i="1"/>
  <c r="E1891" i="1"/>
  <c r="F1891" i="1"/>
  <c r="G1890" i="1"/>
  <c r="E1892" i="1"/>
  <c r="F1892" i="1"/>
  <c r="G1891" i="1"/>
  <c r="E1893" i="1"/>
  <c r="F1893" i="1"/>
  <c r="G1892" i="1"/>
  <c r="E1894" i="1"/>
  <c r="F1894" i="1"/>
  <c r="G1893" i="1"/>
  <c r="E1895" i="1"/>
  <c r="F1895" i="1"/>
  <c r="G1894" i="1"/>
  <c r="E1896" i="1"/>
  <c r="F1896" i="1"/>
  <c r="G1895" i="1"/>
  <c r="E1897" i="1"/>
  <c r="F1897" i="1"/>
  <c r="G1896" i="1"/>
  <c r="E1898" i="1"/>
  <c r="F1898" i="1"/>
  <c r="G1897" i="1"/>
  <c r="E1899" i="1"/>
  <c r="F1899" i="1"/>
  <c r="G1898" i="1"/>
  <c r="E1900" i="1"/>
  <c r="F1900" i="1"/>
  <c r="G1899" i="1"/>
  <c r="E1901" i="1"/>
  <c r="F1901" i="1"/>
  <c r="G1900" i="1"/>
  <c r="E1902" i="1"/>
  <c r="F1902" i="1"/>
  <c r="G1901" i="1"/>
  <c r="E1903" i="1"/>
  <c r="F1903" i="1"/>
  <c r="G1902" i="1"/>
  <c r="E1904" i="1"/>
  <c r="F1904" i="1"/>
  <c r="G1903" i="1"/>
  <c r="E1905" i="1"/>
  <c r="F1905" i="1"/>
  <c r="G1904" i="1"/>
  <c r="E1906" i="1"/>
  <c r="F1906" i="1"/>
  <c r="G1905" i="1"/>
  <c r="E1907" i="1"/>
  <c r="F1907" i="1"/>
  <c r="G1906" i="1"/>
  <c r="E1908" i="1"/>
  <c r="F1908" i="1"/>
  <c r="G1907" i="1"/>
  <c r="E1909" i="1"/>
  <c r="F1909" i="1"/>
  <c r="G1908" i="1"/>
  <c r="E1910" i="1"/>
  <c r="F1910" i="1"/>
  <c r="G1909" i="1"/>
  <c r="E1911" i="1"/>
  <c r="F1911" i="1"/>
  <c r="G1910" i="1"/>
  <c r="E1912" i="1"/>
  <c r="F1912" i="1"/>
  <c r="G1911" i="1"/>
  <c r="E1913" i="1"/>
  <c r="F1913" i="1"/>
  <c r="G1912" i="1"/>
  <c r="E1914" i="1"/>
  <c r="F1914" i="1"/>
  <c r="G1913" i="1"/>
  <c r="E1915" i="1"/>
  <c r="F1915" i="1"/>
  <c r="G1914" i="1"/>
  <c r="E1916" i="1"/>
  <c r="F1916" i="1"/>
  <c r="G1915" i="1"/>
  <c r="E1917" i="1"/>
  <c r="F1917" i="1"/>
  <c r="G1916" i="1"/>
  <c r="E1918" i="1"/>
  <c r="F1918" i="1"/>
  <c r="G1917" i="1"/>
  <c r="E1919" i="1"/>
  <c r="F1919" i="1"/>
  <c r="G1918" i="1"/>
  <c r="E1920" i="1"/>
  <c r="F1920" i="1"/>
  <c r="G1919" i="1"/>
  <c r="E1921" i="1"/>
  <c r="F1921" i="1"/>
  <c r="G1920" i="1"/>
  <c r="E1922" i="1"/>
  <c r="F1922" i="1"/>
  <c r="G1921" i="1"/>
  <c r="E1923" i="1"/>
  <c r="F1923" i="1"/>
  <c r="G1922" i="1"/>
  <c r="E1924" i="1"/>
  <c r="F1924" i="1"/>
  <c r="G1923" i="1"/>
  <c r="E1925" i="1"/>
  <c r="F1925" i="1"/>
  <c r="G1924" i="1"/>
  <c r="E1926" i="1"/>
  <c r="F1926" i="1"/>
  <c r="G1925" i="1"/>
  <c r="E1927" i="1"/>
  <c r="F1927" i="1"/>
  <c r="G1926" i="1"/>
  <c r="E1928" i="1"/>
  <c r="F1928" i="1"/>
  <c r="G1927" i="1"/>
  <c r="E1929" i="1"/>
  <c r="F1929" i="1"/>
  <c r="G1928" i="1"/>
  <c r="E1930" i="1"/>
  <c r="F1930" i="1"/>
  <c r="G1929" i="1"/>
  <c r="E1931" i="1"/>
  <c r="F1931" i="1"/>
  <c r="G1930" i="1"/>
  <c r="E1932" i="1"/>
  <c r="F1932" i="1"/>
  <c r="G1931" i="1"/>
  <c r="E1933" i="1"/>
  <c r="F1933" i="1"/>
  <c r="G1932" i="1"/>
  <c r="E1934" i="1"/>
  <c r="F1934" i="1"/>
  <c r="G1933" i="1"/>
  <c r="E1935" i="1"/>
  <c r="F1935" i="1"/>
  <c r="G1934" i="1"/>
  <c r="E1936" i="1"/>
  <c r="F1936" i="1"/>
  <c r="G1935" i="1"/>
  <c r="E1937" i="1"/>
  <c r="F1937" i="1"/>
  <c r="G1936" i="1"/>
  <c r="E1938" i="1"/>
  <c r="F1938" i="1"/>
  <c r="G1937" i="1"/>
  <c r="E1939" i="1"/>
  <c r="F1939" i="1"/>
  <c r="G1938" i="1"/>
  <c r="E1940" i="1"/>
  <c r="F1940" i="1"/>
  <c r="G1939" i="1"/>
  <c r="E1941" i="1"/>
  <c r="F1941" i="1"/>
  <c r="G1940" i="1"/>
  <c r="E1942" i="1"/>
  <c r="F1942" i="1"/>
  <c r="G1941" i="1"/>
  <c r="E1943" i="1"/>
  <c r="F1943" i="1"/>
  <c r="G1942" i="1"/>
  <c r="E1944" i="1"/>
  <c r="F1944" i="1"/>
  <c r="G1943" i="1"/>
  <c r="E1945" i="1"/>
  <c r="F1945" i="1"/>
  <c r="G1944" i="1"/>
  <c r="E1946" i="1"/>
  <c r="F1946" i="1"/>
  <c r="G1945" i="1"/>
  <c r="E1947" i="1"/>
  <c r="F1947" i="1"/>
  <c r="G1946" i="1"/>
  <c r="E1948" i="1"/>
  <c r="F1948" i="1"/>
  <c r="G1947" i="1"/>
  <c r="E1949" i="1"/>
  <c r="F1949" i="1"/>
  <c r="G1948" i="1"/>
  <c r="E1950" i="1"/>
  <c r="F1950" i="1"/>
  <c r="G1949" i="1"/>
  <c r="E1951" i="1"/>
  <c r="F1951" i="1"/>
  <c r="G1950" i="1"/>
  <c r="E1952" i="1"/>
  <c r="F1952" i="1"/>
  <c r="G1951" i="1"/>
  <c r="E1953" i="1"/>
  <c r="F1953" i="1"/>
  <c r="G1952" i="1"/>
  <c r="E1954" i="1"/>
  <c r="F1954" i="1"/>
  <c r="G1953" i="1"/>
  <c r="E1955" i="1"/>
  <c r="F1955" i="1"/>
  <c r="G1954" i="1"/>
  <c r="E1956" i="1"/>
  <c r="F1956" i="1"/>
  <c r="G1955" i="1"/>
  <c r="E1957" i="1"/>
  <c r="F1957" i="1"/>
  <c r="G1956" i="1"/>
  <c r="E1958" i="1"/>
  <c r="F1958" i="1"/>
  <c r="G1957" i="1"/>
  <c r="E1959" i="1"/>
  <c r="F1959" i="1"/>
  <c r="G1958" i="1"/>
  <c r="E1960" i="1"/>
  <c r="F1960" i="1"/>
  <c r="G1959" i="1"/>
  <c r="E1961" i="1"/>
  <c r="F1961" i="1"/>
  <c r="G1960" i="1"/>
  <c r="E1962" i="1"/>
  <c r="F1962" i="1"/>
  <c r="G1961" i="1"/>
  <c r="E1963" i="1"/>
  <c r="F1963" i="1"/>
  <c r="G1962" i="1"/>
  <c r="E1964" i="1"/>
  <c r="F1964" i="1"/>
  <c r="G1963" i="1"/>
  <c r="E1965" i="1"/>
  <c r="F1965" i="1"/>
  <c r="G1964" i="1"/>
  <c r="E1966" i="1"/>
  <c r="F1966" i="1"/>
  <c r="G1965" i="1"/>
  <c r="E1967" i="1"/>
  <c r="F1967" i="1"/>
  <c r="G1966" i="1"/>
  <c r="E1968" i="1"/>
  <c r="F1968" i="1"/>
  <c r="G1967" i="1"/>
  <c r="E1969" i="1"/>
  <c r="F1969" i="1"/>
  <c r="G1968" i="1"/>
  <c r="E1970" i="1"/>
  <c r="F1970" i="1"/>
  <c r="G1969" i="1"/>
  <c r="E1971" i="1"/>
  <c r="F1971" i="1"/>
  <c r="G1970" i="1"/>
  <c r="E1972" i="1"/>
  <c r="F1972" i="1"/>
  <c r="G1971" i="1"/>
  <c r="E1973" i="1"/>
  <c r="F1973" i="1"/>
  <c r="G1972" i="1"/>
  <c r="E1974" i="1"/>
  <c r="F1974" i="1"/>
  <c r="G1973" i="1"/>
  <c r="E1975" i="1"/>
  <c r="F1975" i="1"/>
  <c r="G1974" i="1"/>
  <c r="E1976" i="1"/>
  <c r="F1976" i="1"/>
  <c r="G1975" i="1"/>
  <c r="E1977" i="1"/>
  <c r="F1977" i="1"/>
  <c r="G1976" i="1"/>
  <c r="E1978" i="1"/>
  <c r="F1978" i="1"/>
  <c r="G1977" i="1"/>
  <c r="E1979" i="1"/>
  <c r="F1979" i="1"/>
  <c r="G1978" i="1"/>
  <c r="E1980" i="1"/>
  <c r="F1980" i="1"/>
  <c r="G1979" i="1"/>
  <c r="E1981" i="1"/>
  <c r="F1981" i="1"/>
  <c r="G1980" i="1"/>
  <c r="E1982" i="1"/>
  <c r="F1982" i="1"/>
  <c r="G1981" i="1"/>
  <c r="E1983" i="1"/>
  <c r="F1983" i="1"/>
  <c r="G1982" i="1"/>
  <c r="E1984" i="1"/>
  <c r="F1984" i="1"/>
  <c r="G1983" i="1"/>
  <c r="E1985" i="1"/>
  <c r="F1985" i="1"/>
  <c r="G1984" i="1"/>
  <c r="E1986" i="1"/>
  <c r="F1986" i="1"/>
  <c r="G1985" i="1"/>
  <c r="E1987" i="1"/>
  <c r="F1987" i="1"/>
  <c r="G1986" i="1"/>
  <c r="E1988" i="1"/>
  <c r="F1988" i="1"/>
  <c r="G1987" i="1"/>
  <c r="E1989" i="1"/>
  <c r="F1989" i="1"/>
  <c r="G1988" i="1"/>
  <c r="E1990" i="1"/>
  <c r="F1990" i="1"/>
  <c r="G1989" i="1"/>
  <c r="E1991" i="1"/>
  <c r="F1991" i="1"/>
  <c r="G1990" i="1"/>
  <c r="E1992" i="1"/>
  <c r="F1992" i="1"/>
  <c r="G1991" i="1"/>
  <c r="E1993" i="1"/>
  <c r="F1993" i="1"/>
  <c r="G1992" i="1"/>
  <c r="E1994" i="1"/>
  <c r="F1994" i="1"/>
  <c r="G1993" i="1"/>
  <c r="E1995" i="1"/>
  <c r="F1995" i="1"/>
  <c r="G1994" i="1"/>
  <c r="E1996" i="1"/>
  <c r="F1996" i="1"/>
  <c r="G1995" i="1"/>
  <c r="E1997" i="1"/>
  <c r="F1997" i="1"/>
  <c r="G1996" i="1"/>
  <c r="E1998" i="1"/>
  <c r="F1998" i="1"/>
  <c r="G1997" i="1"/>
  <c r="E1999" i="1"/>
  <c r="F1999" i="1"/>
  <c r="G1998" i="1"/>
  <c r="E2000" i="1"/>
  <c r="F2000" i="1"/>
  <c r="G1999" i="1"/>
  <c r="E2001" i="1"/>
  <c r="F2001" i="1"/>
  <c r="G2000" i="1"/>
  <c r="E2002" i="1"/>
  <c r="F2002" i="1"/>
  <c r="G2001" i="1"/>
  <c r="E2003" i="1"/>
  <c r="F2003" i="1"/>
  <c r="G2002" i="1"/>
  <c r="E2004" i="1"/>
  <c r="F2004" i="1"/>
  <c r="G2003" i="1"/>
  <c r="E2005" i="1"/>
  <c r="F2005" i="1"/>
  <c r="G2004" i="1"/>
  <c r="E2006" i="1"/>
  <c r="F2006" i="1"/>
  <c r="G2005" i="1"/>
  <c r="E2007" i="1"/>
  <c r="F2007" i="1"/>
  <c r="G2006" i="1"/>
  <c r="E2008" i="1"/>
  <c r="F2008" i="1"/>
  <c r="G2007" i="1"/>
  <c r="E2009" i="1"/>
  <c r="F2009" i="1"/>
  <c r="G2008" i="1"/>
  <c r="E2010" i="1"/>
  <c r="F2010" i="1"/>
  <c r="G2009" i="1"/>
  <c r="E2011" i="1"/>
  <c r="F2011" i="1"/>
  <c r="G2010" i="1"/>
  <c r="E2012" i="1"/>
  <c r="F2012" i="1"/>
  <c r="G2011" i="1"/>
  <c r="E2013" i="1"/>
  <c r="F2013" i="1"/>
  <c r="G2012" i="1"/>
  <c r="E2014" i="1"/>
  <c r="F2014" i="1"/>
  <c r="G2013" i="1"/>
  <c r="E2015" i="1"/>
  <c r="F2015" i="1"/>
  <c r="G2014" i="1"/>
  <c r="E2016" i="1"/>
  <c r="F2016" i="1"/>
  <c r="G2015" i="1"/>
  <c r="E2017" i="1"/>
  <c r="F2017" i="1"/>
  <c r="G2016" i="1"/>
  <c r="E2018" i="1"/>
  <c r="F2018" i="1"/>
  <c r="G2017" i="1"/>
  <c r="E2019" i="1"/>
  <c r="F2019" i="1"/>
  <c r="G2018" i="1"/>
  <c r="E2020" i="1"/>
  <c r="F2020" i="1"/>
  <c r="G2019" i="1"/>
  <c r="E2021" i="1"/>
  <c r="F2021" i="1"/>
  <c r="G2020" i="1"/>
  <c r="E2022" i="1"/>
  <c r="F2022" i="1"/>
  <c r="G2021" i="1"/>
  <c r="E2023" i="1"/>
  <c r="F2023" i="1"/>
  <c r="G2022" i="1"/>
  <c r="E2024" i="1"/>
  <c r="F2024" i="1"/>
  <c r="G2023" i="1"/>
  <c r="E2025" i="1"/>
  <c r="F2025" i="1"/>
  <c r="G2024" i="1"/>
  <c r="E2026" i="1"/>
  <c r="F2026" i="1"/>
  <c r="G2025" i="1"/>
  <c r="E2027" i="1"/>
  <c r="F2027" i="1"/>
  <c r="G2026" i="1"/>
  <c r="E2028" i="1"/>
  <c r="F2028" i="1"/>
  <c r="G2027" i="1"/>
  <c r="E2029" i="1"/>
  <c r="F2029" i="1"/>
  <c r="G2028" i="1"/>
  <c r="E2030" i="1"/>
  <c r="F2030" i="1"/>
  <c r="G2029" i="1"/>
  <c r="E2031" i="1"/>
  <c r="F2031" i="1"/>
  <c r="G2030" i="1"/>
  <c r="E2032" i="1"/>
  <c r="F2032" i="1"/>
  <c r="G2031" i="1"/>
  <c r="E2033" i="1"/>
  <c r="F2033" i="1"/>
  <c r="G2032" i="1"/>
  <c r="E2034" i="1"/>
  <c r="F2034" i="1"/>
  <c r="G2033" i="1"/>
  <c r="E2035" i="1"/>
  <c r="F2035" i="1"/>
  <c r="G2034" i="1"/>
  <c r="E2036" i="1"/>
  <c r="F2036" i="1"/>
  <c r="G2035" i="1"/>
  <c r="E2037" i="1"/>
  <c r="F2037" i="1"/>
  <c r="G2036" i="1"/>
  <c r="E2038" i="1"/>
  <c r="F2038" i="1"/>
  <c r="G2037" i="1"/>
  <c r="E2039" i="1"/>
  <c r="F2039" i="1"/>
  <c r="G2038" i="1"/>
  <c r="E2040" i="1"/>
  <c r="F2040" i="1"/>
  <c r="G2039" i="1"/>
  <c r="E2041" i="1"/>
  <c r="F2041" i="1"/>
  <c r="G2040" i="1"/>
  <c r="E2042" i="1"/>
  <c r="F2042" i="1"/>
  <c r="G2041" i="1"/>
  <c r="E2043" i="1"/>
  <c r="F2043" i="1"/>
  <c r="G2042" i="1"/>
  <c r="E2044" i="1"/>
  <c r="F2044" i="1"/>
  <c r="G2043" i="1"/>
  <c r="E2045" i="1"/>
  <c r="F2045" i="1"/>
  <c r="G2044" i="1"/>
  <c r="E2046" i="1"/>
  <c r="F2046" i="1"/>
  <c r="G2045" i="1"/>
  <c r="E2047" i="1"/>
  <c r="F2047" i="1"/>
  <c r="G2046" i="1"/>
  <c r="E2048" i="1"/>
  <c r="F2048" i="1"/>
  <c r="G2047" i="1"/>
  <c r="E2049" i="1"/>
  <c r="F2049" i="1"/>
  <c r="G2048" i="1"/>
  <c r="E2050" i="1"/>
  <c r="F2050" i="1"/>
  <c r="G2049" i="1"/>
  <c r="E2051" i="1"/>
  <c r="F2051" i="1"/>
  <c r="G2050" i="1"/>
  <c r="E2052" i="1"/>
  <c r="F2052" i="1"/>
  <c r="G2051" i="1"/>
  <c r="E2053" i="1"/>
  <c r="F2053" i="1"/>
  <c r="G2052" i="1"/>
  <c r="E2054" i="1"/>
  <c r="F2054" i="1"/>
  <c r="G2053" i="1"/>
  <c r="E2055" i="1"/>
  <c r="F2055" i="1"/>
  <c r="G2054" i="1"/>
  <c r="E2056" i="1"/>
  <c r="F2056" i="1"/>
  <c r="G2055" i="1"/>
  <c r="E2057" i="1"/>
  <c r="F2057" i="1"/>
  <c r="G2056" i="1"/>
  <c r="E2058" i="1"/>
  <c r="F2058" i="1"/>
  <c r="G2057" i="1"/>
  <c r="E2059" i="1"/>
  <c r="F2059" i="1"/>
  <c r="G2058" i="1"/>
  <c r="E2060" i="1"/>
  <c r="F2060" i="1"/>
  <c r="G2059" i="1"/>
  <c r="E2061" i="1"/>
  <c r="F2061" i="1"/>
  <c r="G2060" i="1"/>
  <c r="E2062" i="1"/>
  <c r="F2062" i="1"/>
  <c r="G2061" i="1"/>
  <c r="E2063" i="1"/>
  <c r="F2063" i="1"/>
  <c r="G2062" i="1"/>
  <c r="E2064" i="1"/>
  <c r="F2064" i="1"/>
  <c r="G2063" i="1"/>
  <c r="E2065" i="1"/>
  <c r="F2065" i="1"/>
  <c r="G2064" i="1"/>
  <c r="E2066" i="1"/>
  <c r="F2066" i="1"/>
  <c r="G2065" i="1"/>
  <c r="E2067" i="1"/>
  <c r="F2067" i="1"/>
  <c r="G2066" i="1"/>
  <c r="E2068" i="1"/>
  <c r="F2068" i="1"/>
  <c r="G2067" i="1"/>
  <c r="E2069" i="1"/>
  <c r="F2069" i="1"/>
  <c r="G2068" i="1"/>
  <c r="E2070" i="1"/>
  <c r="F2070" i="1"/>
  <c r="G2069" i="1"/>
  <c r="E2071" i="1"/>
  <c r="F2071" i="1"/>
  <c r="G2070" i="1"/>
  <c r="E2072" i="1"/>
  <c r="F2072" i="1"/>
  <c r="G2071" i="1"/>
  <c r="E2073" i="1"/>
  <c r="F2073" i="1"/>
  <c r="G2072" i="1"/>
  <c r="E2074" i="1"/>
  <c r="F2074" i="1"/>
  <c r="G2073" i="1"/>
  <c r="E2075" i="1"/>
  <c r="F2075" i="1"/>
  <c r="G2074" i="1"/>
  <c r="E2076" i="1"/>
  <c r="F2076" i="1"/>
  <c r="G2075" i="1"/>
  <c r="E2077" i="1"/>
  <c r="F2077" i="1"/>
  <c r="G2076" i="1"/>
  <c r="E2078" i="1"/>
  <c r="F2078" i="1"/>
  <c r="G2077" i="1"/>
  <c r="E2079" i="1"/>
  <c r="F2079" i="1"/>
  <c r="G2078" i="1"/>
  <c r="E2080" i="1"/>
  <c r="F2080" i="1"/>
  <c r="G2079" i="1"/>
  <c r="E2081" i="1"/>
  <c r="F2081" i="1"/>
  <c r="G2080" i="1"/>
  <c r="E2082" i="1"/>
  <c r="F2082" i="1"/>
  <c r="G2081" i="1"/>
  <c r="E2083" i="1"/>
  <c r="F2083" i="1"/>
  <c r="G2082" i="1"/>
  <c r="E2084" i="1"/>
  <c r="F2084" i="1"/>
  <c r="G2083" i="1"/>
  <c r="E2085" i="1"/>
  <c r="F2085" i="1"/>
  <c r="G2084" i="1"/>
  <c r="E2086" i="1"/>
  <c r="F2086" i="1"/>
  <c r="G2085" i="1"/>
  <c r="E2087" i="1"/>
  <c r="F2087" i="1"/>
  <c r="G2086" i="1"/>
  <c r="E2088" i="1"/>
  <c r="F2088" i="1"/>
  <c r="G2087" i="1"/>
  <c r="E2089" i="1"/>
  <c r="F2089" i="1"/>
  <c r="G2088" i="1"/>
  <c r="E2090" i="1"/>
  <c r="F2090" i="1"/>
  <c r="G2089" i="1"/>
  <c r="E2091" i="1"/>
  <c r="F2091" i="1"/>
  <c r="G2090" i="1"/>
  <c r="E2092" i="1"/>
  <c r="F2092" i="1"/>
  <c r="G2091" i="1"/>
  <c r="E2093" i="1"/>
  <c r="F2093" i="1"/>
  <c r="G2092" i="1"/>
  <c r="E2094" i="1"/>
  <c r="F2094" i="1"/>
  <c r="G2093" i="1"/>
  <c r="E2095" i="1"/>
  <c r="F2095" i="1"/>
  <c r="G2094" i="1"/>
  <c r="E2096" i="1"/>
  <c r="F2096" i="1"/>
  <c r="G2095" i="1"/>
  <c r="E2097" i="1"/>
  <c r="F2097" i="1"/>
  <c r="G2096" i="1"/>
  <c r="E2098" i="1"/>
  <c r="F2098" i="1"/>
  <c r="G2097" i="1"/>
  <c r="E2099" i="1"/>
  <c r="F2099" i="1"/>
  <c r="G2098" i="1"/>
  <c r="E2100" i="1"/>
  <c r="F2100" i="1"/>
  <c r="G2099" i="1"/>
  <c r="E2101" i="1"/>
  <c r="F2101" i="1"/>
  <c r="G2100" i="1"/>
  <c r="E2102" i="1"/>
  <c r="F2102" i="1"/>
  <c r="G2101" i="1"/>
  <c r="E2103" i="1"/>
  <c r="F2103" i="1"/>
  <c r="G2102" i="1"/>
  <c r="E2104" i="1"/>
  <c r="F2104" i="1"/>
  <c r="G2103" i="1"/>
  <c r="E2105" i="1"/>
  <c r="F2105" i="1"/>
  <c r="G2104" i="1"/>
  <c r="E2106" i="1"/>
  <c r="F2106" i="1"/>
  <c r="G2105" i="1"/>
  <c r="E2107" i="1"/>
  <c r="F2107" i="1"/>
  <c r="G2106" i="1"/>
  <c r="E2108" i="1"/>
  <c r="F2108" i="1"/>
  <c r="G2107" i="1"/>
  <c r="E2109" i="1"/>
  <c r="F2109" i="1"/>
  <c r="G2108" i="1"/>
  <c r="E2110" i="1"/>
  <c r="F2110" i="1"/>
  <c r="G2109" i="1"/>
  <c r="E2111" i="1"/>
  <c r="F2111" i="1"/>
  <c r="G2110" i="1"/>
  <c r="E2112" i="1"/>
  <c r="F2112" i="1"/>
  <c r="G2111" i="1"/>
  <c r="E2113" i="1"/>
  <c r="F2113" i="1"/>
  <c r="G2112" i="1"/>
  <c r="E2114" i="1"/>
  <c r="F2114" i="1"/>
  <c r="G2113" i="1"/>
  <c r="E2115" i="1"/>
  <c r="F2115" i="1"/>
  <c r="G2114" i="1"/>
  <c r="E2116" i="1"/>
  <c r="F2116" i="1"/>
  <c r="G2115" i="1"/>
  <c r="E2117" i="1"/>
  <c r="F2117" i="1"/>
  <c r="G2116" i="1"/>
  <c r="E2118" i="1"/>
  <c r="F2118" i="1"/>
  <c r="G2117" i="1"/>
  <c r="E2119" i="1"/>
  <c r="F2119" i="1"/>
  <c r="G2118" i="1"/>
  <c r="E2120" i="1"/>
  <c r="F2120" i="1"/>
  <c r="G2119" i="1"/>
  <c r="E2121" i="1"/>
  <c r="F2121" i="1"/>
  <c r="G2120" i="1"/>
  <c r="E2122" i="1"/>
  <c r="F2122" i="1"/>
  <c r="G2121" i="1"/>
  <c r="E2123" i="1"/>
  <c r="F2123" i="1"/>
  <c r="G2122" i="1"/>
  <c r="E2124" i="1"/>
  <c r="F2124" i="1"/>
  <c r="G2123" i="1"/>
  <c r="E2125" i="1"/>
  <c r="F2125" i="1"/>
  <c r="G2124" i="1"/>
  <c r="E2126" i="1"/>
  <c r="F2126" i="1"/>
  <c r="G2125" i="1"/>
  <c r="E2127" i="1"/>
  <c r="F2127" i="1"/>
  <c r="G2126" i="1"/>
  <c r="E2128" i="1"/>
  <c r="F2128" i="1"/>
  <c r="G2127" i="1"/>
  <c r="E2129" i="1"/>
  <c r="F2129" i="1"/>
  <c r="G2128" i="1"/>
  <c r="G2129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</calcChain>
</file>

<file path=xl/sharedStrings.xml><?xml version="1.0" encoding="utf-8"?>
<sst xmlns="http://schemas.openxmlformats.org/spreadsheetml/2006/main" count="12" uniqueCount="11">
  <si>
    <t>MFI5529082013</t>
  </si>
  <si>
    <t>Temps</t>
  </si>
  <si>
    <t>TG</t>
  </si>
  <si>
    <t>/s</t>
  </si>
  <si>
    <t>/mg</t>
  </si>
  <si>
    <t xml:space="preserve">temps </t>
  </si>
  <si>
    <t>/h</t>
  </si>
  <si>
    <t>temps réaction</t>
  </si>
  <si>
    <t>%</t>
  </si>
  <si>
    <t>mcata=</t>
  </si>
  <si>
    <t>TG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</si>
</sst>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strRef>
              <c:f>Feuil1!$D$1:$D$3205</c:f>
              <c:strCache>
                <c:ptCount val="2129"/>
                <c:pt idx="0">
                  <c:v>20.73</c:v>
                </c:pt>
                <c:pt idx="1">
                  <c:v>temps réaction</c:v>
                </c:pt>
                <c:pt idx="2">
                  <c:v>/h</c:v>
                </c:pt>
                <c:pt idx="3">
                  <c:v>0.031083984</c:v>
                </c:pt>
                <c:pt idx="4">
                  <c:v>0.045500217</c:v>
                </c:pt>
                <c:pt idx="5">
                  <c:v>0.059917535</c:v>
                </c:pt>
                <c:pt idx="6">
                  <c:v>0.074333767</c:v>
                </c:pt>
                <c:pt idx="7">
                  <c:v>0.08875</c:v>
                </c:pt>
                <c:pt idx="8">
                  <c:v>0.103167318</c:v>
                </c:pt>
                <c:pt idx="9">
                  <c:v>0.11758355</c:v>
                </c:pt>
                <c:pt idx="10">
                  <c:v>0.132000868</c:v>
                </c:pt>
                <c:pt idx="11">
                  <c:v>0.146417101</c:v>
                </c:pt>
                <c:pt idx="12">
                  <c:v>0.160833333</c:v>
                </c:pt>
                <c:pt idx="13">
                  <c:v>0.175250651</c:v>
                </c:pt>
                <c:pt idx="14">
                  <c:v>0.189666884</c:v>
                </c:pt>
                <c:pt idx="15">
                  <c:v>0.204084201</c:v>
                </c:pt>
                <c:pt idx="16">
                  <c:v>0.218500434</c:v>
                </c:pt>
                <c:pt idx="17">
                  <c:v>0.232916667</c:v>
                </c:pt>
                <c:pt idx="18">
                  <c:v>0.247333984</c:v>
                </c:pt>
                <c:pt idx="19">
                  <c:v>0.261750217</c:v>
                </c:pt>
                <c:pt idx="20">
                  <c:v>0.276167535</c:v>
                </c:pt>
                <c:pt idx="21">
                  <c:v>0.290583767</c:v>
                </c:pt>
                <c:pt idx="22">
                  <c:v>0.305</c:v>
                </c:pt>
                <c:pt idx="23">
                  <c:v>0.319417318</c:v>
                </c:pt>
                <c:pt idx="24">
                  <c:v>0.33383355</c:v>
                </c:pt>
                <c:pt idx="25">
                  <c:v>0.348250868</c:v>
                </c:pt>
                <c:pt idx="26">
                  <c:v>0.362667101</c:v>
                </c:pt>
                <c:pt idx="27">
                  <c:v>0.377083333</c:v>
                </c:pt>
                <c:pt idx="28">
                  <c:v>0.391500651</c:v>
                </c:pt>
                <c:pt idx="29">
                  <c:v>0.405916884</c:v>
                </c:pt>
                <c:pt idx="30">
                  <c:v>0.420334201</c:v>
                </c:pt>
                <c:pt idx="31">
                  <c:v>0.434750434</c:v>
                </c:pt>
                <c:pt idx="32">
                  <c:v>0.449166667</c:v>
                </c:pt>
                <c:pt idx="33">
                  <c:v>0.463583984</c:v>
                </c:pt>
                <c:pt idx="34">
                  <c:v>0.478000217</c:v>
                </c:pt>
                <c:pt idx="35">
                  <c:v>0.492417535</c:v>
                </c:pt>
                <c:pt idx="36">
                  <c:v>0.506833767</c:v>
                </c:pt>
                <c:pt idx="37">
                  <c:v>0.52125</c:v>
                </c:pt>
                <c:pt idx="38">
                  <c:v>0.535667318</c:v>
                </c:pt>
                <c:pt idx="39">
                  <c:v>0.55008355</c:v>
                </c:pt>
                <c:pt idx="40">
                  <c:v>0.564500868</c:v>
                </c:pt>
                <c:pt idx="41">
                  <c:v>0.578917101</c:v>
                </c:pt>
                <c:pt idx="42">
                  <c:v>0.593333333</c:v>
                </c:pt>
                <c:pt idx="43">
                  <c:v>0.607750651</c:v>
                </c:pt>
                <c:pt idx="44">
                  <c:v>0.622166884</c:v>
                </c:pt>
                <c:pt idx="45">
                  <c:v>0.636584201</c:v>
                </c:pt>
                <c:pt idx="46">
                  <c:v>0.651000434</c:v>
                </c:pt>
                <c:pt idx="47">
                  <c:v>0.665416667</c:v>
                </c:pt>
                <c:pt idx="48">
                  <c:v>0.679833984</c:v>
                </c:pt>
                <c:pt idx="49">
                  <c:v>0.694250217</c:v>
                </c:pt>
                <c:pt idx="50">
                  <c:v>0.708667535</c:v>
                </c:pt>
                <c:pt idx="51">
                  <c:v>0.723083767</c:v>
                </c:pt>
                <c:pt idx="52">
                  <c:v>0.7375</c:v>
                </c:pt>
                <c:pt idx="53">
                  <c:v>0.751917318</c:v>
                </c:pt>
                <c:pt idx="54">
                  <c:v>0.76633355</c:v>
                </c:pt>
                <c:pt idx="55">
                  <c:v>0.780750868</c:v>
                </c:pt>
                <c:pt idx="56">
                  <c:v>0.795167101</c:v>
                </c:pt>
                <c:pt idx="57">
                  <c:v>0.809583333</c:v>
                </c:pt>
                <c:pt idx="58">
                  <c:v>0.824000651</c:v>
                </c:pt>
                <c:pt idx="59">
                  <c:v>0.838416884</c:v>
                </c:pt>
                <c:pt idx="60">
                  <c:v>0.852834201</c:v>
                </c:pt>
                <c:pt idx="61">
                  <c:v>0.867250434</c:v>
                </c:pt>
                <c:pt idx="62">
                  <c:v>0.881666667</c:v>
                </c:pt>
                <c:pt idx="63">
                  <c:v>0.896083984</c:v>
                </c:pt>
                <c:pt idx="64">
                  <c:v>0.910500217</c:v>
                </c:pt>
                <c:pt idx="65">
                  <c:v>0.924917535</c:v>
                </c:pt>
                <c:pt idx="66">
                  <c:v>0.939333767</c:v>
                </c:pt>
                <c:pt idx="67">
                  <c:v>0.95375</c:v>
                </c:pt>
                <c:pt idx="68">
                  <c:v>0.968167318</c:v>
                </c:pt>
                <c:pt idx="69">
                  <c:v>0.98258355</c:v>
                </c:pt>
                <c:pt idx="70">
                  <c:v>0.997000868</c:v>
                </c:pt>
                <c:pt idx="71">
                  <c:v>1.011417101</c:v>
                </c:pt>
                <c:pt idx="72">
                  <c:v>1.025833333</c:v>
                </c:pt>
                <c:pt idx="73">
                  <c:v>1.040250651</c:v>
                </c:pt>
                <c:pt idx="74">
                  <c:v>1.054666884</c:v>
                </c:pt>
                <c:pt idx="75">
                  <c:v>1.069084201</c:v>
                </c:pt>
                <c:pt idx="76">
                  <c:v>1.083500434</c:v>
                </c:pt>
                <c:pt idx="77">
                  <c:v>1.097916667</c:v>
                </c:pt>
                <c:pt idx="78">
                  <c:v>1.112333984</c:v>
                </c:pt>
                <c:pt idx="79">
                  <c:v>1.126750217</c:v>
                </c:pt>
                <c:pt idx="80">
                  <c:v>1.141167535</c:v>
                </c:pt>
                <c:pt idx="81">
                  <c:v>1.155583767</c:v>
                </c:pt>
                <c:pt idx="82">
                  <c:v>1.17</c:v>
                </c:pt>
                <c:pt idx="83">
                  <c:v>1.184417318</c:v>
                </c:pt>
                <c:pt idx="84">
                  <c:v>1.19883355</c:v>
                </c:pt>
                <c:pt idx="85">
                  <c:v>1.213250868</c:v>
                </c:pt>
                <c:pt idx="86">
                  <c:v>1.227667101</c:v>
                </c:pt>
                <c:pt idx="87">
                  <c:v>1.242083333</c:v>
                </c:pt>
                <c:pt idx="88">
                  <c:v>1.256500651</c:v>
                </c:pt>
                <c:pt idx="89">
                  <c:v>1.270916884</c:v>
                </c:pt>
                <c:pt idx="90">
                  <c:v>1.285334201</c:v>
                </c:pt>
                <c:pt idx="91">
                  <c:v>1.299750434</c:v>
                </c:pt>
                <c:pt idx="92">
                  <c:v>1.314166667</c:v>
                </c:pt>
                <c:pt idx="93">
                  <c:v>1.328583984</c:v>
                </c:pt>
                <c:pt idx="94">
                  <c:v>1.343000217</c:v>
                </c:pt>
                <c:pt idx="95">
                  <c:v>1.357417535</c:v>
                </c:pt>
                <c:pt idx="96">
                  <c:v>1.371833767</c:v>
                </c:pt>
                <c:pt idx="97">
                  <c:v>1.38625</c:v>
                </c:pt>
                <c:pt idx="98">
                  <c:v>1.400667318</c:v>
                </c:pt>
                <c:pt idx="99">
                  <c:v>1.41508355</c:v>
                </c:pt>
                <c:pt idx="100">
                  <c:v>1.429500868</c:v>
                </c:pt>
                <c:pt idx="101">
                  <c:v>1.443917101</c:v>
                </c:pt>
                <c:pt idx="102">
                  <c:v>1.458333333</c:v>
                </c:pt>
                <c:pt idx="103">
                  <c:v>1.472750651</c:v>
                </c:pt>
                <c:pt idx="104">
                  <c:v>1.487166884</c:v>
                </c:pt>
                <c:pt idx="105">
                  <c:v>1.501584201</c:v>
                </c:pt>
                <c:pt idx="106">
                  <c:v>1.516000434</c:v>
                </c:pt>
                <c:pt idx="107">
                  <c:v>1.530416667</c:v>
                </c:pt>
                <c:pt idx="108">
                  <c:v>1.544833984</c:v>
                </c:pt>
                <c:pt idx="109">
                  <c:v>1.559250217</c:v>
                </c:pt>
                <c:pt idx="110">
                  <c:v>1.573667535</c:v>
                </c:pt>
                <c:pt idx="111">
                  <c:v>1.588083767</c:v>
                </c:pt>
                <c:pt idx="112">
                  <c:v>1.6025</c:v>
                </c:pt>
                <c:pt idx="113">
                  <c:v>1.616917318</c:v>
                </c:pt>
                <c:pt idx="114">
                  <c:v>1.63133355</c:v>
                </c:pt>
                <c:pt idx="115">
                  <c:v>1.645750868</c:v>
                </c:pt>
                <c:pt idx="116">
                  <c:v>1.660167101</c:v>
                </c:pt>
                <c:pt idx="117">
                  <c:v>1.674583333</c:v>
                </c:pt>
                <c:pt idx="118">
                  <c:v>1.689000651</c:v>
                </c:pt>
                <c:pt idx="119">
                  <c:v>1.703416884</c:v>
                </c:pt>
                <c:pt idx="120">
                  <c:v>1.717834201</c:v>
                </c:pt>
                <c:pt idx="121">
                  <c:v>1.732250434</c:v>
                </c:pt>
                <c:pt idx="122">
                  <c:v>1.746666667</c:v>
                </c:pt>
                <c:pt idx="123">
                  <c:v>1.761083984</c:v>
                </c:pt>
                <c:pt idx="124">
                  <c:v>1.775500217</c:v>
                </c:pt>
                <c:pt idx="125">
                  <c:v>1.789917535</c:v>
                </c:pt>
                <c:pt idx="126">
                  <c:v>1.804333767</c:v>
                </c:pt>
                <c:pt idx="127">
                  <c:v>1.81875</c:v>
                </c:pt>
                <c:pt idx="128">
                  <c:v>1.833167318</c:v>
                </c:pt>
                <c:pt idx="129">
                  <c:v>1.84758355</c:v>
                </c:pt>
                <c:pt idx="130">
                  <c:v>1.862000868</c:v>
                </c:pt>
                <c:pt idx="131">
                  <c:v>1.876417101</c:v>
                </c:pt>
                <c:pt idx="132">
                  <c:v>1.890833333</c:v>
                </c:pt>
                <c:pt idx="133">
                  <c:v>1.905250651</c:v>
                </c:pt>
                <c:pt idx="134">
                  <c:v>1.919666884</c:v>
                </c:pt>
                <c:pt idx="135">
                  <c:v>1.934084201</c:v>
                </c:pt>
                <c:pt idx="136">
                  <c:v>1.948500434</c:v>
                </c:pt>
                <c:pt idx="137">
                  <c:v>1.962916667</c:v>
                </c:pt>
                <c:pt idx="138">
                  <c:v>1.977333984</c:v>
                </c:pt>
                <c:pt idx="139">
                  <c:v>1.991750217</c:v>
                </c:pt>
                <c:pt idx="140">
                  <c:v>2.006167535</c:v>
                </c:pt>
                <c:pt idx="141">
                  <c:v>2.020583767</c:v>
                </c:pt>
                <c:pt idx="142">
                  <c:v>2.035</c:v>
                </c:pt>
                <c:pt idx="143">
                  <c:v>2.049417318</c:v>
                </c:pt>
                <c:pt idx="144">
                  <c:v>2.06383355</c:v>
                </c:pt>
                <c:pt idx="145">
                  <c:v>2.078250868</c:v>
                </c:pt>
                <c:pt idx="146">
                  <c:v>2.092667101</c:v>
                </c:pt>
                <c:pt idx="147">
                  <c:v>2.107083333</c:v>
                </c:pt>
                <c:pt idx="148">
                  <c:v>2.121499566</c:v>
                </c:pt>
                <c:pt idx="149">
                  <c:v>2.135917969</c:v>
                </c:pt>
                <c:pt idx="150">
                  <c:v>2.150334201</c:v>
                </c:pt>
                <c:pt idx="151">
                  <c:v>2.164750434</c:v>
                </c:pt>
                <c:pt idx="152">
                  <c:v>2.179166667</c:v>
                </c:pt>
                <c:pt idx="153">
                  <c:v>2.193582899</c:v>
                </c:pt>
                <c:pt idx="154">
                  <c:v>2.208001302</c:v>
                </c:pt>
                <c:pt idx="155">
                  <c:v>2.222417535</c:v>
                </c:pt>
                <c:pt idx="156">
                  <c:v>2.236833767</c:v>
                </c:pt>
                <c:pt idx="157">
                  <c:v>2.25125</c:v>
                </c:pt>
                <c:pt idx="158">
                  <c:v>2.265666233</c:v>
                </c:pt>
                <c:pt idx="159">
                  <c:v>2.280084635</c:v>
                </c:pt>
                <c:pt idx="160">
                  <c:v>2.294500868</c:v>
                </c:pt>
                <c:pt idx="161">
                  <c:v>2.308917101</c:v>
                </c:pt>
                <c:pt idx="162">
                  <c:v>2.323333333</c:v>
                </c:pt>
                <c:pt idx="163">
                  <c:v>2.337749566</c:v>
                </c:pt>
                <c:pt idx="164">
                  <c:v>2.352167969</c:v>
                </c:pt>
                <c:pt idx="165">
                  <c:v>2.366584201</c:v>
                </c:pt>
                <c:pt idx="166">
                  <c:v>2.381000434</c:v>
                </c:pt>
                <c:pt idx="167">
                  <c:v>2.395416667</c:v>
                </c:pt>
                <c:pt idx="168">
                  <c:v>2.409832899</c:v>
                </c:pt>
                <c:pt idx="169">
                  <c:v>2.424251302</c:v>
                </c:pt>
                <c:pt idx="170">
                  <c:v>2.438667535</c:v>
                </c:pt>
                <c:pt idx="171">
                  <c:v>2.453083767</c:v>
                </c:pt>
                <c:pt idx="172">
                  <c:v>2.4675</c:v>
                </c:pt>
                <c:pt idx="173">
                  <c:v>2.481916233</c:v>
                </c:pt>
                <c:pt idx="174">
                  <c:v>2.496334635</c:v>
                </c:pt>
                <c:pt idx="175">
                  <c:v>2.510750868</c:v>
                </c:pt>
                <c:pt idx="176">
                  <c:v>2.525167101</c:v>
                </c:pt>
                <c:pt idx="177">
                  <c:v>2.539583333</c:v>
                </c:pt>
                <c:pt idx="178">
                  <c:v>2.553999566</c:v>
                </c:pt>
                <c:pt idx="179">
                  <c:v>2.568417969</c:v>
                </c:pt>
                <c:pt idx="180">
                  <c:v>2.582834201</c:v>
                </c:pt>
                <c:pt idx="181">
                  <c:v>2.597250434</c:v>
                </c:pt>
                <c:pt idx="182">
                  <c:v>2.611666667</c:v>
                </c:pt>
                <c:pt idx="183">
                  <c:v>2.626082899</c:v>
                </c:pt>
                <c:pt idx="184">
                  <c:v>2.640501302</c:v>
                </c:pt>
                <c:pt idx="185">
                  <c:v>2.654917535</c:v>
                </c:pt>
                <c:pt idx="186">
                  <c:v>2.669333767</c:v>
                </c:pt>
                <c:pt idx="187">
                  <c:v>2.68375</c:v>
                </c:pt>
                <c:pt idx="188">
                  <c:v>2.698166233</c:v>
                </c:pt>
                <c:pt idx="189">
                  <c:v>2.712584635</c:v>
                </c:pt>
                <c:pt idx="190">
                  <c:v>2.727000868</c:v>
                </c:pt>
                <c:pt idx="191">
                  <c:v>2.741417101</c:v>
                </c:pt>
                <c:pt idx="192">
                  <c:v>2.755833333</c:v>
                </c:pt>
                <c:pt idx="193">
                  <c:v>2.770249566</c:v>
                </c:pt>
                <c:pt idx="194">
                  <c:v>2.784667969</c:v>
                </c:pt>
                <c:pt idx="195">
                  <c:v>2.799084201</c:v>
                </c:pt>
                <c:pt idx="196">
                  <c:v>2.813500434</c:v>
                </c:pt>
                <c:pt idx="197">
                  <c:v>2.827916667</c:v>
                </c:pt>
                <c:pt idx="198">
                  <c:v>2.842332899</c:v>
                </c:pt>
                <c:pt idx="199">
                  <c:v>2.856751302</c:v>
                </c:pt>
                <c:pt idx="200">
                  <c:v>2.871167535</c:v>
                </c:pt>
                <c:pt idx="201">
                  <c:v>2.885583767</c:v>
                </c:pt>
                <c:pt idx="202">
                  <c:v>2.9</c:v>
                </c:pt>
                <c:pt idx="203">
                  <c:v>2.914416233</c:v>
                </c:pt>
                <c:pt idx="204">
                  <c:v>2.928834635</c:v>
                </c:pt>
                <c:pt idx="205">
                  <c:v>2.943250868</c:v>
                </c:pt>
                <c:pt idx="206">
                  <c:v>2.957667101</c:v>
                </c:pt>
                <c:pt idx="207">
                  <c:v>2.972083333</c:v>
                </c:pt>
                <c:pt idx="208">
                  <c:v>2.986499566</c:v>
                </c:pt>
                <c:pt idx="209">
                  <c:v>3.000917969</c:v>
                </c:pt>
                <c:pt idx="210">
                  <c:v>3.015334201</c:v>
                </c:pt>
                <c:pt idx="211">
                  <c:v>3.029750434</c:v>
                </c:pt>
                <c:pt idx="212">
                  <c:v>3.044166667</c:v>
                </c:pt>
                <c:pt idx="213">
                  <c:v>3.058582899</c:v>
                </c:pt>
                <c:pt idx="214">
                  <c:v>3.073001302</c:v>
                </c:pt>
                <c:pt idx="215">
                  <c:v>3.087417535</c:v>
                </c:pt>
                <c:pt idx="216">
                  <c:v>3.101833767</c:v>
                </c:pt>
                <c:pt idx="217">
                  <c:v>3.11625</c:v>
                </c:pt>
                <c:pt idx="218">
                  <c:v>3.130666233</c:v>
                </c:pt>
                <c:pt idx="219">
                  <c:v>3.145084635</c:v>
                </c:pt>
                <c:pt idx="220">
                  <c:v>3.159500868</c:v>
                </c:pt>
                <c:pt idx="221">
                  <c:v>3.173917101</c:v>
                </c:pt>
                <c:pt idx="222">
                  <c:v>3.188333333</c:v>
                </c:pt>
                <c:pt idx="223">
                  <c:v>3.202749566</c:v>
                </c:pt>
                <c:pt idx="224">
                  <c:v>3.217167969</c:v>
                </c:pt>
                <c:pt idx="225">
                  <c:v>3.231584201</c:v>
                </c:pt>
                <c:pt idx="226">
                  <c:v>3.246000434</c:v>
                </c:pt>
                <c:pt idx="227">
                  <c:v>3.260416667</c:v>
                </c:pt>
                <c:pt idx="228">
                  <c:v>3.274832899</c:v>
                </c:pt>
                <c:pt idx="229">
                  <c:v>3.289251302</c:v>
                </c:pt>
                <c:pt idx="230">
                  <c:v>3.303667535</c:v>
                </c:pt>
                <c:pt idx="231">
                  <c:v>3.318083767</c:v>
                </c:pt>
                <c:pt idx="232">
                  <c:v>3.3325</c:v>
                </c:pt>
                <c:pt idx="233">
                  <c:v>3.346916233</c:v>
                </c:pt>
                <c:pt idx="234">
                  <c:v>3.361334635</c:v>
                </c:pt>
                <c:pt idx="235">
                  <c:v>3.375750868</c:v>
                </c:pt>
                <c:pt idx="236">
                  <c:v>3.390167101</c:v>
                </c:pt>
                <c:pt idx="237">
                  <c:v>3.404583333</c:v>
                </c:pt>
                <c:pt idx="238">
                  <c:v>3.418999566</c:v>
                </c:pt>
                <c:pt idx="239">
                  <c:v>3.433417969</c:v>
                </c:pt>
                <c:pt idx="240">
                  <c:v>3.447834201</c:v>
                </c:pt>
                <c:pt idx="241">
                  <c:v>3.462250434</c:v>
                </c:pt>
                <c:pt idx="242">
                  <c:v>3.476666667</c:v>
                </c:pt>
                <c:pt idx="243">
                  <c:v>3.491082899</c:v>
                </c:pt>
                <c:pt idx="244">
                  <c:v>3.505501302</c:v>
                </c:pt>
                <c:pt idx="245">
                  <c:v>3.519917535</c:v>
                </c:pt>
                <c:pt idx="246">
                  <c:v>3.534333767</c:v>
                </c:pt>
                <c:pt idx="247">
                  <c:v>3.54875</c:v>
                </c:pt>
                <c:pt idx="248">
                  <c:v>3.563166233</c:v>
                </c:pt>
                <c:pt idx="249">
                  <c:v>3.577584635</c:v>
                </c:pt>
                <c:pt idx="250">
                  <c:v>3.592000868</c:v>
                </c:pt>
                <c:pt idx="251">
                  <c:v>3.606417101</c:v>
                </c:pt>
                <c:pt idx="252">
                  <c:v>3.620833333</c:v>
                </c:pt>
                <c:pt idx="253">
                  <c:v>3.635249566</c:v>
                </c:pt>
                <c:pt idx="254">
                  <c:v>3.649667969</c:v>
                </c:pt>
                <c:pt idx="255">
                  <c:v>3.664084201</c:v>
                </c:pt>
                <c:pt idx="256">
                  <c:v>3.678500434</c:v>
                </c:pt>
                <c:pt idx="257">
                  <c:v>3.692916667</c:v>
                </c:pt>
                <c:pt idx="258">
                  <c:v>3.707332899</c:v>
                </c:pt>
                <c:pt idx="259">
                  <c:v>3.721751302</c:v>
                </c:pt>
                <c:pt idx="260">
                  <c:v>3.736167535</c:v>
                </c:pt>
                <c:pt idx="261">
                  <c:v>3.750583767</c:v>
                </c:pt>
                <c:pt idx="262">
                  <c:v>3.765</c:v>
                </c:pt>
                <c:pt idx="263">
                  <c:v>3.779416233</c:v>
                </c:pt>
                <c:pt idx="264">
                  <c:v>3.793834635</c:v>
                </c:pt>
                <c:pt idx="265">
                  <c:v>3.808250868</c:v>
                </c:pt>
                <c:pt idx="266">
                  <c:v>3.822667101</c:v>
                </c:pt>
                <c:pt idx="267">
                  <c:v>3.837083333</c:v>
                </c:pt>
                <c:pt idx="268">
                  <c:v>3.851499566</c:v>
                </c:pt>
                <c:pt idx="269">
                  <c:v>3.865917969</c:v>
                </c:pt>
                <c:pt idx="270">
                  <c:v>3.880334201</c:v>
                </c:pt>
                <c:pt idx="271">
                  <c:v>3.894750434</c:v>
                </c:pt>
                <c:pt idx="272">
                  <c:v>3.909166667</c:v>
                </c:pt>
                <c:pt idx="273">
                  <c:v>3.923582899</c:v>
                </c:pt>
                <c:pt idx="274">
                  <c:v>3.938001302</c:v>
                </c:pt>
                <c:pt idx="275">
                  <c:v>3.952417535</c:v>
                </c:pt>
                <c:pt idx="276">
                  <c:v>3.966833767</c:v>
                </c:pt>
                <c:pt idx="277">
                  <c:v>3.98125</c:v>
                </c:pt>
                <c:pt idx="278">
                  <c:v>3.995666233</c:v>
                </c:pt>
                <c:pt idx="279">
                  <c:v>4.010084635</c:v>
                </c:pt>
                <c:pt idx="280">
                  <c:v>4.024500868</c:v>
                </c:pt>
                <c:pt idx="281">
                  <c:v>4.038917101</c:v>
                </c:pt>
                <c:pt idx="282">
                  <c:v>4.053333333</c:v>
                </c:pt>
                <c:pt idx="283">
                  <c:v>4.067749566</c:v>
                </c:pt>
                <c:pt idx="284">
                  <c:v>4.082167969</c:v>
                </c:pt>
                <c:pt idx="285">
                  <c:v>4.096584201</c:v>
                </c:pt>
                <c:pt idx="286">
                  <c:v>4.111000434</c:v>
                </c:pt>
                <c:pt idx="287">
                  <c:v>4.125416667</c:v>
                </c:pt>
                <c:pt idx="288">
                  <c:v>4.139832899</c:v>
                </c:pt>
                <c:pt idx="289">
                  <c:v>4.154251302</c:v>
                </c:pt>
                <c:pt idx="290">
                  <c:v>4.168667535</c:v>
                </c:pt>
                <c:pt idx="291">
                  <c:v>4.183083767</c:v>
                </c:pt>
                <c:pt idx="292">
                  <c:v>4.1975</c:v>
                </c:pt>
                <c:pt idx="293">
                  <c:v>4.211916233</c:v>
                </c:pt>
                <c:pt idx="294">
                  <c:v>4.226334635</c:v>
                </c:pt>
                <c:pt idx="295">
                  <c:v>4.240750868</c:v>
                </c:pt>
                <c:pt idx="296">
                  <c:v>4.255167101</c:v>
                </c:pt>
                <c:pt idx="297">
                  <c:v>4.269583333</c:v>
                </c:pt>
                <c:pt idx="298">
                  <c:v>4.283999566</c:v>
                </c:pt>
                <c:pt idx="299">
                  <c:v>4.298417969</c:v>
                </c:pt>
                <c:pt idx="300">
                  <c:v>4.312834201</c:v>
                </c:pt>
                <c:pt idx="301">
                  <c:v>4.327250434</c:v>
                </c:pt>
                <c:pt idx="302">
                  <c:v>4.341666667</c:v>
                </c:pt>
                <c:pt idx="303">
                  <c:v>4.356082899</c:v>
                </c:pt>
                <c:pt idx="304">
                  <c:v>4.370501302</c:v>
                </c:pt>
                <c:pt idx="305">
                  <c:v>4.384917535</c:v>
                </c:pt>
                <c:pt idx="306">
                  <c:v>4.399333767</c:v>
                </c:pt>
                <c:pt idx="307">
                  <c:v>4.41375</c:v>
                </c:pt>
                <c:pt idx="308">
                  <c:v>4.428166233</c:v>
                </c:pt>
                <c:pt idx="309">
                  <c:v>4.442584635</c:v>
                </c:pt>
                <c:pt idx="310">
                  <c:v>4.457000868</c:v>
                </c:pt>
                <c:pt idx="311">
                  <c:v>4.471417101</c:v>
                </c:pt>
                <c:pt idx="312">
                  <c:v>4.485833333</c:v>
                </c:pt>
                <c:pt idx="313">
                  <c:v>4.500249566</c:v>
                </c:pt>
                <c:pt idx="314">
                  <c:v>4.514667969</c:v>
                </c:pt>
                <c:pt idx="315">
                  <c:v>4.529084201</c:v>
                </c:pt>
                <c:pt idx="316">
                  <c:v>4.543500434</c:v>
                </c:pt>
                <c:pt idx="317">
                  <c:v>4.557916667</c:v>
                </c:pt>
                <c:pt idx="318">
                  <c:v>4.572332899</c:v>
                </c:pt>
                <c:pt idx="319">
                  <c:v>4.586751302</c:v>
                </c:pt>
                <c:pt idx="320">
                  <c:v>4.601167535</c:v>
                </c:pt>
                <c:pt idx="321">
                  <c:v>4.615583767</c:v>
                </c:pt>
                <c:pt idx="322">
                  <c:v>4.63</c:v>
                </c:pt>
                <c:pt idx="323">
                  <c:v>4.644416233</c:v>
                </c:pt>
                <c:pt idx="324">
                  <c:v>4.658834635</c:v>
                </c:pt>
                <c:pt idx="325">
                  <c:v>4.673250868</c:v>
                </c:pt>
                <c:pt idx="326">
                  <c:v>4.687667101</c:v>
                </c:pt>
                <c:pt idx="327">
                  <c:v>4.702083333</c:v>
                </c:pt>
                <c:pt idx="328">
                  <c:v>4.716499566</c:v>
                </c:pt>
                <c:pt idx="329">
                  <c:v>4.730917969</c:v>
                </c:pt>
                <c:pt idx="330">
                  <c:v>4.745334201</c:v>
                </c:pt>
                <c:pt idx="331">
                  <c:v>4.759750434</c:v>
                </c:pt>
                <c:pt idx="332">
                  <c:v>4.774166667</c:v>
                </c:pt>
                <c:pt idx="333">
                  <c:v>4.788582899</c:v>
                </c:pt>
                <c:pt idx="334">
                  <c:v>4.803001302</c:v>
                </c:pt>
                <c:pt idx="335">
                  <c:v>4.817417535</c:v>
                </c:pt>
                <c:pt idx="336">
                  <c:v>4.831833767</c:v>
                </c:pt>
                <c:pt idx="337">
                  <c:v>4.84625</c:v>
                </c:pt>
                <c:pt idx="338">
                  <c:v>4.860666233</c:v>
                </c:pt>
                <c:pt idx="339">
                  <c:v>4.875084635</c:v>
                </c:pt>
                <c:pt idx="340">
                  <c:v>4.889500868</c:v>
                </c:pt>
                <c:pt idx="341">
                  <c:v>4.903917101</c:v>
                </c:pt>
                <c:pt idx="342">
                  <c:v>4.918333333</c:v>
                </c:pt>
                <c:pt idx="343">
                  <c:v>4.932749566</c:v>
                </c:pt>
                <c:pt idx="344">
                  <c:v>4.947167969</c:v>
                </c:pt>
                <c:pt idx="345">
                  <c:v>4.961584201</c:v>
                </c:pt>
                <c:pt idx="346">
                  <c:v>4.976000434</c:v>
                </c:pt>
                <c:pt idx="347">
                  <c:v>4.990416667</c:v>
                </c:pt>
                <c:pt idx="348">
                  <c:v>5.004832899</c:v>
                </c:pt>
                <c:pt idx="349">
                  <c:v>5.019251302</c:v>
                </c:pt>
                <c:pt idx="350">
                  <c:v>5.033667535</c:v>
                </c:pt>
                <c:pt idx="351">
                  <c:v>5.048083767</c:v>
                </c:pt>
                <c:pt idx="352">
                  <c:v>5.0625</c:v>
                </c:pt>
                <c:pt idx="353">
                  <c:v>5.076916233</c:v>
                </c:pt>
                <c:pt idx="354">
                  <c:v>5.091334635</c:v>
                </c:pt>
                <c:pt idx="355">
                  <c:v>5.105750868</c:v>
                </c:pt>
                <c:pt idx="356">
                  <c:v>5.120167101</c:v>
                </c:pt>
                <c:pt idx="357">
                  <c:v>5.134583333</c:v>
                </c:pt>
                <c:pt idx="358">
                  <c:v>5.148999566</c:v>
                </c:pt>
                <c:pt idx="359">
                  <c:v>5.163417969</c:v>
                </c:pt>
                <c:pt idx="360">
                  <c:v>5.177834201</c:v>
                </c:pt>
                <c:pt idx="361">
                  <c:v>5.192250434</c:v>
                </c:pt>
                <c:pt idx="362">
                  <c:v>5.206666667</c:v>
                </c:pt>
                <c:pt idx="363">
                  <c:v>5.221082899</c:v>
                </c:pt>
                <c:pt idx="364">
                  <c:v>5.235501302</c:v>
                </c:pt>
                <c:pt idx="365">
                  <c:v>5.249917535</c:v>
                </c:pt>
                <c:pt idx="366">
                  <c:v>5.264333767</c:v>
                </c:pt>
                <c:pt idx="367">
                  <c:v>5.27875</c:v>
                </c:pt>
                <c:pt idx="368">
                  <c:v>5.293166233</c:v>
                </c:pt>
                <c:pt idx="369">
                  <c:v>5.307584635</c:v>
                </c:pt>
                <c:pt idx="370">
                  <c:v>5.322000868</c:v>
                </c:pt>
                <c:pt idx="371">
                  <c:v>5.336417101</c:v>
                </c:pt>
                <c:pt idx="372">
                  <c:v>5.350833333</c:v>
                </c:pt>
                <c:pt idx="373">
                  <c:v>5.365249566</c:v>
                </c:pt>
                <c:pt idx="374">
                  <c:v>5.379667969</c:v>
                </c:pt>
                <c:pt idx="375">
                  <c:v>5.394084201</c:v>
                </c:pt>
                <c:pt idx="376">
                  <c:v>5.408500434</c:v>
                </c:pt>
                <c:pt idx="377">
                  <c:v>5.422916667</c:v>
                </c:pt>
                <c:pt idx="378">
                  <c:v>5.437332899</c:v>
                </c:pt>
                <c:pt idx="379">
                  <c:v>5.451751302</c:v>
                </c:pt>
                <c:pt idx="380">
                  <c:v>5.466167535</c:v>
                </c:pt>
                <c:pt idx="381">
                  <c:v>5.480583767</c:v>
                </c:pt>
                <c:pt idx="382">
                  <c:v>5.495</c:v>
                </c:pt>
                <c:pt idx="383">
                  <c:v>5.509416233</c:v>
                </c:pt>
                <c:pt idx="384">
                  <c:v>5.523834635</c:v>
                </c:pt>
                <c:pt idx="385">
                  <c:v>5.538250868</c:v>
                </c:pt>
                <c:pt idx="386">
                  <c:v>5.552667101</c:v>
                </c:pt>
                <c:pt idx="387">
                  <c:v>5.567083333</c:v>
                </c:pt>
                <c:pt idx="388">
                  <c:v>5.581499566</c:v>
                </c:pt>
                <c:pt idx="389">
                  <c:v>5.595917969</c:v>
                </c:pt>
                <c:pt idx="390">
                  <c:v>5.610334201</c:v>
                </c:pt>
                <c:pt idx="391">
                  <c:v>5.624750434</c:v>
                </c:pt>
                <c:pt idx="392">
                  <c:v>5.639166667</c:v>
                </c:pt>
                <c:pt idx="393">
                  <c:v>5.653582899</c:v>
                </c:pt>
                <c:pt idx="394">
                  <c:v>5.668001302</c:v>
                </c:pt>
                <c:pt idx="395">
                  <c:v>5.682417535</c:v>
                </c:pt>
                <c:pt idx="396">
                  <c:v>5.696833767</c:v>
                </c:pt>
                <c:pt idx="397">
                  <c:v>5.71125</c:v>
                </c:pt>
                <c:pt idx="398">
                  <c:v>5.725666233</c:v>
                </c:pt>
                <c:pt idx="399">
                  <c:v>5.740084635</c:v>
                </c:pt>
                <c:pt idx="400">
                  <c:v>5.754500868</c:v>
                </c:pt>
                <c:pt idx="401">
                  <c:v>5.768917101</c:v>
                </c:pt>
                <c:pt idx="402">
                  <c:v>5.783333333</c:v>
                </c:pt>
                <c:pt idx="403">
                  <c:v>5.797749566</c:v>
                </c:pt>
                <c:pt idx="404">
                  <c:v>5.812167969</c:v>
                </c:pt>
                <c:pt idx="405">
                  <c:v>5.826584201</c:v>
                </c:pt>
                <c:pt idx="406">
                  <c:v>5.841000434</c:v>
                </c:pt>
                <c:pt idx="407">
                  <c:v>5.855416667</c:v>
                </c:pt>
                <c:pt idx="408">
                  <c:v>5.869832899</c:v>
                </c:pt>
                <c:pt idx="409">
                  <c:v>5.884251302</c:v>
                </c:pt>
                <c:pt idx="410">
                  <c:v>5.898667535</c:v>
                </c:pt>
                <c:pt idx="411">
                  <c:v>5.913083767</c:v>
                </c:pt>
                <c:pt idx="412">
                  <c:v>5.9275</c:v>
                </c:pt>
                <c:pt idx="413">
                  <c:v>5.941916233</c:v>
                </c:pt>
                <c:pt idx="414">
                  <c:v>5.956334635</c:v>
                </c:pt>
                <c:pt idx="415">
                  <c:v>5.970750868</c:v>
                </c:pt>
                <c:pt idx="416">
                  <c:v>5.985167101</c:v>
                </c:pt>
                <c:pt idx="417">
                  <c:v>5.999583333</c:v>
                </c:pt>
                <c:pt idx="418">
                  <c:v>6.014001736</c:v>
                </c:pt>
                <c:pt idx="419">
                  <c:v>6.028417969</c:v>
                </c:pt>
                <c:pt idx="420">
                  <c:v>6.042834201</c:v>
                </c:pt>
                <c:pt idx="421">
                  <c:v>6.057250434</c:v>
                </c:pt>
                <c:pt idx="422">
                  <c:v>6.071666667</c:v>
                </c:pt>
                <c:pt idx="423">
                  <c:v>6.086085069</c:v>
                </c:pt>
                <c:pt idx="424">
                  <c:v>6.100501302</c:v>
                </c:pt>
                <c:pt idx="425">
                  <c:v>6.114917535</c:v>
                </c:pt>
                <c:pt idx="426">
                  <c:v>6.129333767</c:v>
                </c:pt>
                <c:pt idx="427">
                  <c:v>6.14375</c:v>
                </c:pt>
                <c:pt idx="428">
                  <c:v>6.158168403</c:v>
                </c:pt>
                <c:pt idx="429">
                  <c:v>6.172584635</c:v>
                </c:pt>
                <c:pt idx="430">
                  <c:v>6.187000868</c:v>
                </c:pt>
                <c:pt idx="431">
                  <c:v>6.201417101</c:v>
                </c:pt>
                <c:pt idx="432">
                  <c:v>6.215833333</c:v>
                </c:pt>
                <c:pt idx="433">
                  <c:v>6.230251736</c:v>
                </c:pt>
                <c:pt idx="434">
                  <c:v>6.244667969</c:v>
                </c:pt>
                <c:pt idx="435">
                  <c:v>6.259084201</c:v>
                </c:pt>
                <c:pt idx="436">
                  <c:v>6.273500434</c:v>
                </c:pt>
                <c:pt idx="437">
                  <c:v>6.287916667</c:v>
                </c:pt>
                <c:pt idx="438">
                  <c:v>6.302335069</c:v>
                </c:pt>
                <c:pt idx="439">
                  <c:v>6.316751302</c:v>
                </c:pt>
                <c:pt idx="440">
                  <c:v>6.331167535</c:v>
                </c:pt>
                <c:pt idx="441">
                  <c:v>6.345583767</c:v>
                </c:pt>
                <c:pt idx="442">
                  <c:v>6.36</c:v>
                </c:pt>
                <c:pt idx="443">
                  <c:v>6.374418403</c:v>
                </c:pt>
                <c:pt idx="444">
                  <c:v>6.388834635</c:v>
                </c:pt>
                <c:pt idx="445">
                  <c:v>6.403250868</c:v>
                </c:pt>
                <c:pt idx="446">
                  <c:v>6.417667101</c:v>
                </c:pt>
                <c:pt idx="447">
                  <c:v>6.432083333</c:v>
                </c:pt>
                <c:pt idx="448">
                  <c:v>6.446501736</c:v>
                </c:pt>
                <c:pt idx="449">
                  <c:v>6.460917969</c:v>
                </c:pt>
                <c:pt idx="450">
                  <c:v>6.475334201</c:v>
                </c:pt>
                <c:pt idx="451">
                  <c:v>6.489750434</c:v>
                </c:pt>
                <c:pt idx="452">
                  <c:v>6.504166667</c:v>
                </c:pt>
                <c:pt idx="453">
                  <c:v>6.518585069</c:v>
                </c:pt>
                <c:pt idx="454">
                  <c:v>6.533001302</c:v>
                </c:pt>
                <c:pt idx="455">
                  <c:v>6.547417535</c:v>
                </c:pt>
                <c:pt idx="456">
                  <c:v>6.561833767</c:v>
                </c:pt>
                <c:pt idx="457">
                  <c:v>6.57625</c:v>
                </c:pt>
                <c:pt idx="458">
                  <c:v>6.590668403</c:v>
                </c:pt>
                <c:pt idx="459">
                  <c:v>6.605084635</c:v>
                </c:pt>
                <c:pt idx="460">
                  <c:v>6.619500868</c:v>
                </c:pt>
                <c:pt idx="461">
                  <c:v>6.633917101</c:v>
                </c:pt>
                <c:pt idx="462">
                  <c:v>6.648333333</c:v>
                </c:pt>
                <c:pt idx="463">
                  <c:v>6.662751736</c:v>
                </c:pt>
                <c:pt idx="464">
                  <c:v>6.677167969</c:v>
                </c:pt>
                <c:pt idx="465">
                  <c:v>6.691584201</c:v>
                </c:pt>
                <c:pt idx="466">
                  <c:v>6.706000434</c:v>
                </c:pt>
                <c:pt idx="467">
                  <c:v>6.720416667</c:v>
                </c:pt>
                <c:pt idx="468">
                  <c:v>6.734835069</c:v>
                </c:pt>
                <c:pt idx="469">
                  <c:v>6.749251302</c:v>
                </c:pt>
                <c:pt idx="470">
                  <c:v>6.763667535</c:v>
                </c:pt>
                <c:pt idx="471">
                  <c:v>6.778083767</c:v>
                </c:pt>
                <c:pt idx="472">
                  <c:v>6.7925</c:v>
                </c:pt>
                <c:pt idx="473">
                  <c:v>6.806918403</c:v>
                </c:pt>
                <c:pt idx="474">
                  <c:v>6.821334635</c:v>
                </c:pt>
                <c:pt idx="475">
                  <c:v>6.835750868</c:v>
                </c:pt>
                <c:pt idx="476">
                  <c:v>6.850167101</c:v>
                </c:pt>
                <c:pt idx="477">
                  <c:v>6.864583333</c:v>
                </c:pt>
                <c:pt idx="478">
                  <c:v>6.879001736</c:v>
                </c:pt>
                <c:pt idx="479">
                  <c:v>6.893417969</c:v>
                </c:pt>
                <c:pt idx="480">
                  <c:v>6.907834201</c:v>
                </c:pt>
                <c:pt idx="481">
                  <c:v>6.922250434</c:v>
                </c:pt>
                <c:pt idx="482">
                  <c:v>6.936666667</c:v>
                </c:pt>
                <c:pt idx="483">
                  <c:v>6.951085069</c:v>
                </c:pt>
                <c:pt idx="484">
                  <c:v>6.965501302</c:v>
                </c:pt>
                <c:pt idx="485">
                  <c:v>6.979917535</c:v>
                </c:pt>
                <c:pt idx="486">
                  <c:v>6.994333767</c:v>
                </c:pt>
                <c:pt idx="487">
                  <c:v>7.00875</c:v>
                </c:pt>
                <c:pt idx="488">
                  <c:v>7.023168403</c:v>
                </c:pt>
                <c:pt idx="489">
                  <c:v>7.037584635</c:v>
                </c:pt>
                <c:pt idx="490">
                  <c:v>7.052000868</c:v>
                </c:pt>
                <c:pt idx="491">
                  <c:v>7.066417101</c:v>
                </c:pt>
                <c:pt idx="492">
                  <c:v>7.080833333</c:v>
                </c:pt>
                <c:pt idx="493">
                  <c:v>7.095251736</c:v>
                </c:pt>
                <c:pt idx="494">
                  <c:v>7.109667969</c:v>
                </c:pt>
                <c:pt idx="495">
                  <c:v>7.124084201</c:v>
                </c:pt>
                <c:pt idx="496">
                  <c:v>7.138500434</c:v>
                </c:pt>
                <c:pt idx="497">
                  <c:v>7.152916667</c:v>
                </c:pt>
                <c:pt idx="498">
                  <c:v>7.167335069</c:v>
                </c:pt>
                <c:pt idx="499">
                  <c:v>7.181751302</c:v>
                </c:pt>
                <c:pt idx="500">
                  <c:v>7.196167535</c:v>
                </c:pt>
                <c:pt idx="501">
                  <c:v>7.210583767</c:v>
                </c:pt>
                <c:pt idx="502">
                  <c:v>7.225</c:v>
                </c:pt>
                <c:pt idx="503">
                  <c:v>7.239418403</c:v>
                </c:pt>
                <c:pt idx="504">
                  <c:v>7.253834635</c:v>
                </c:pt>
                <c:pt idx="505">
                  <c:v>7.268250868</c:v>
                </c:pt>
                <c:pt idx="506">
                  <c:v>7.282667101</c:v>
                </c:pt>
                <c:pt idx="507">
                  <c:v>7.297083333</c:v>
                </c:pt>
                <c:pt idx="508">
                  <c:v>7.311501736</c:v>
                </c:pt>
                <c:pt idx="509">
                  <c:v>7.325917969</c:v>
                </c:pt>
                <c:pt idx="510">
                  <c:v>7.340334201</c:v>
                </c:pt>
                <c:pt idx="511">
                  <c:v>7.354750434</c:v>
                </c:pt>
                <c:pt idx="512">
                  <c:v>7.369166667</c:v>
                </c:pt>
                <c:pt idx="513">
                  <c:v>7.383585069</c:v>
                </c:pt>
                <c:pt idx="514">
                  <c:v>7.398001302</c:v>
                </c:pt>
                <c:pt idx="515">
                  <c:v>7.412417535</c:v>
                </c:pt>
                <c:pt idx="516">
                  <c:v>7.426833767</c:v>
                </c:pt>
                <c:pt idx="517">
                  <c:v>7.44125</c:v>
                </c:pt>
                <c:pt idx="518">
                  <c:v>7.455668403</c:v>
                </c:pt>
                <c:pt idx="519">
                  <c:v>7.470084635</c:v>
                </c:pt>
                <c:pt idx="520">
                  <c:v>7.484500868</c:v>
                </c:pt>
                <c:pt idx="521">
                  <c:v>7.498917101</c:v>
                </c:pt>
                <c:pt idx="522">
                  <c:v>7.513333333</c:v>
                </c:pt>
                <c:pt idx="523">
                  <c:v>7.527751736</c:v>
                </c:pt>
                <c:pt idx="524">
                  <c:v>7.542167969</c:v>
                </c:pt>
                <c:pt idx="525">
                  <c:v>7.556584201</c:v>
                </c:pt>
                <c:pt idx="526">
                  <c:v>7.571000434</c:v>
                </c:pt>
                <c:pt idx="527">
                  <c:v>7.585416667</c:v>
                </c:pt>
                <c:pt idx="528">
                  <c:v>7.599835069</c:v>
                </c:pt>
                <c:pt idx="529">
                  <c:v>7.614251302</c:v>
                </c:pt>
                <c:pt idx="530">
                  <c:v>7.628667535</c:v>
                </c:pt>
                <c:pt idx="531">
                  <c:v>7.643083767</c:v>
                </c:pt>
                <c:pt idx="532">
                  <c:v>7.6575</c:v>
                </c:pt>
                <c:pt idx="533">
                  <c:v>7.671918403</c:v>
                </c:pt>
                <c:pt idx="534">
                  <c:v>7.686334635</c:v>
                </c:pt>
                <c:pt idx="535">
                  <c:v>7.700750868</c:v>
                </c:pt>
                <c:pt idx="536">
                  <c:v>7.715167101</c:v>
                </c:pt>
                <c:pt idx="537">
                  <c:v>7.729583333</c:v>
                </c:pt>
                <c:pt idx="538">
                  <c:v>7.744001736</c:v>
                </c:pt>
                <c:pt idx="539">
                  <c:v>7.758417969</c:v>
                </c:pt>
                <c:pt idx="540">
                  <c:v>7.772834201</c:v>
                </c:pt>
                <c:pt idx="541">
                  <c:v>7.787250434</c:v>
                </c:pt>
                <c:pt idx="542">
                  <c:v>7.801666667</c:v>
                </c:pt>
                <c:pt idx="543">
                  <c:v>7.816085069</c:v>
                </c:pt>
                <c:pt idx="544">
                  <c:v>7.830501302</c:v>
                </c:pt>
                <c:pt idx="545">
                  <c:v>7.844917535</c:v>
                </c:pt>
                <c:pt idx="546">
                  <c:v>7.859333767</c:v>
                </c:pt>
                <c:pt idx="547">
                  <c:v>7.87375</c:v>
                </c:pt>
                <c:pt idx="548">
                  <c:v>7.888168403</c:v>
                </c:pt>
                <c:pt idx="549">
                  <c:v>7.902584635</c:v>
                </c:pt>
                <c:pt idx="550">
                  <c:v>7.917000868</c:v>
                </c:pt>
                <c:pt idx="551">
                  <c:v>7.931417101</c:v>
                </c:pt>
                <c:pt idx="552">
                  <c:v>7.945833333</c:v>
                </c:pt>
                <c:pt idx="553">
                  <c:v>7.960251736</c:v>
                </c:pt>
                <c:pt idx="554">
                  <c:v>7.974667969</c:v>
                </c:pt>
                <c:pt idx="555">
                  <c:v>7.989084201</c:v>
                </c:pt>
                <c:pt idx="556">
                  <c:v>8.003500434</c:v>
                </c:pt>
                <c:pt idx="557">
                  <c:v>8.017916667</c:v>
                </c:pt>
                <c:pt idx="558">
                  <c:v>8.032335069</c:v>
                </c:pt>
                <c:pt idx="559">
                  <c:v>8.046751302</c:v>
                </c:pt>
                <c:pt idx="560">
                  <c:v>8.061167535</c:v>
                </c:pt>
                <c:pt idx="561">
                  <c:v>8.075583767</c:v>
                </c:pt>
                <c:pt idx="562">
                  <c:v>8.09</c:v>
                </c:pt>
                <c:pt idx="563">
                  <c:v>8.104418403</c:v>
                </c:pt>
                <c:pt idx="564">
                  <c:v>8.118834635</c:v>
                </c:pt>
                <c:pt idx="565">
                  <c:v>8.133250868</c:v>
                </c:pt>
                <c:pt idx="566">
                  <c:v>8.147667101</c:v>
                </c:pt>
                <c:pt idx="567">
                  <c:v>8.162083333</c:v>
                </c:pt>
                <c:pt idx="568">
                  <c:v>8.176501736</c:v>
                </c:pt>
                <c:pt idx="569">
                  <c:v>8.190917969</c:v>
                </c:pt>
                <c:pt idx="570">
                  <c:v>8.205334201</c:v>
                </c:pt>
                <c:pt idx="571">
                  <c:v>8.219750434</c:v>
                </c:pt>
                <c:pt idx="572">
                  <c:v>8.234166667</c:v>
                </c:pt>
                <c:pt idx="573">
                  <c:v>8.248585069</c:v>
                </c:pt>
                <c:pt idx="574">
                  <c:v>8.263001302</c:v>
                </c:pt>
                <c:pt idx="575">
                  <c:v>8.277417535</c:v>
                </c:pt>
                <c:pt idx="576">
                  <c:v>8.291833767</c:v>
                </c:pt>
                <c:pt idx="577">
                  <c:v>8.30625</c:v>
                </c:pt>
                <c:pt idx="578">
                  <c:v>8.320668403</c:v>
                </c:pt>
                <c:pt idx="579">
                  <c:v>8.335084635</c:v>
                </c:pt>
                <c:pt idx="580">
                  <c:v>8.349500868</c:v>
                </c:pt>
                <c:pt idx="581">
                  <c:v>8.363917101</c:v>
                </c:pt>
                <c:pt idx="582">
                  <c:v>8.378333333</c:v>
                </c:pt>
                <c:pt idx="583">
                  <c:v>8.392751736</c:v>
                </c:pt>
                <c:pt idx="584">
                  <c:v>8.407167969</c:v>
                </c:pt>
                <c:pt idx="585">
                  <c:v>8.421584201</c:v>
                </c:pt>
                <c:pt idx="586">
                  <c:v>8.436000434</c:v>
                </c:pt>
                <c:pt idx="587">
                  <c:v>8.450416667</c:v>
                </c:pt>
                <c:pt idx="588">
                  <c:v>8.464835069</c:v>
                </c:pt>
                <c:pt idx="589">
                  <c:v>8.479251302</c:v>
                </c:pt>
                <c:pt idx="590">
                  <c:v>8.493667535</c:v>
                </c:pt>
                <c:pt idx="591">
                  <c:v>8.508083767</c:v>
                </c:pt>
                <c:pt idx="592">
                  <c:v>8.5225</c:v>
                </c:pt>
                <c:pt idx="593">
                  <c:v>8.536918403</c:v>
                </c:pt>
                <c:pt idx="594">
                  <c:v>8.551334635</c:v>
                </c:pt>
                <c:pt idx="595">
                  <c:v>8.565750868</c:v>
                </c:pt>
                <c:pt idx="596">
                  <c:v>8.580167101</c:v>
                </c:pt>
                <c:pt idx="597">
                  <c:v>8.594583333</c:v>
                </c:pt>
                <c:pt idx="598">
                  <c:v>8.609001736</c:v>
                </c:pt>
                <c:pt idx="599">
                  <c:v>8.623417969</c:v>
                </c:pt>
                <c:pt idx="600">
                  <c:v>8.637834201</c:v>
                </c:pt>
                <c:pt idx="601">
                  <c:v>8.652250434</c:v>
                </c:pt>
                <c:pt idx="602">
                  <c:v>8.666666667</c:v>
                </c:pt>
                <c:pt idx="603">
                  <c:v>8.681085069</c:v>
                </c:pt>
                <c:pt idx="604">
                  <c:v>8.695501302</c:v>
                </c:pt>
                <c:pt idx="605">
                  <c:v>8.709917535</c:v>
                </c:pt>
                <c:pt idx="606">
                  <c:v>8.724333767</c:v>
                </c:pt>
                <c:pt idx="607">
                  <c:v>8.73875</c:v>
                </c:pt>
                <c:pt idx="608">
                  <c:v>8.753168403</c:v>
                </c:pt>
                <c:pt idx="609">
                  <c:v>8.767584635</c:v>
                </c:pt>
                <c:pt idx="610">
                  <c:v>8.782000868</c:v>
                </c:pt>
                <c:pt idx="611">
                  <c:v>8.796417101</c:v>
                </c:pt>
                <c:pt idx="612">
                  <c:v>8.810833333</c:v>
                </c:pt>
                <c:pt idx="613">
                  <c:v>8.825251736</c:v>
                </c:pt>
                <c:pt idx="614">
                  <c:v>8.839667969</c:v>
                </c:pt>
                <c:pt idx="615">
                  <c:v>8.854084201</c:v>
                </c:pt>
                <c:pt idx="616">
                  <c:v>8.868500434</c:v>
                </c:pt>
                <c:pt idx="617">
                  <c:v>8.882916667</c:v>
                </c:pt>
                <c:pt idx="618">
                  <c:v>8.897335069</c:v>
                </c:pt>
                <c:pt idx="619">
                  <c:v>8.911751302</c:v>
                </c:pt>
                <c:pt idx="620">
                  <c:v>8.926167535</c:v>
                </c:pt>
                <c:pt idx="621">
                  <c:v>8.940583767</c:v>
                </c:pt>
                <c:pt idx="622">
                  <c:v>8.955</c:v>
                </c:pt>
                <c:pt idx="623">
                  <c:v>8.969418403</c:v>
                </c:pt>
                <c:pt idx="624">
                  <c:v>8.983834635</c:v>
                </c:pt>
                <c:pt idx="625">
                  <c:v>8.998250868</c:v>
                </c:pt>
                <c:pt idx="626">
                  <c:v>9.012667101</c:v>
                </c:pt>
                <c:pt idx="627">
                  <c:v>9.027083333</c:v>
                </c:pt>
                <c:pt idx="628">
                  <c:v>9.041501736</c:v>
                </c:pt>
                <c:pt idx="629">
                  <c:v>9.055917969</c:v>
                </c:pt>
                <c:pt idx="630">
                  <c:v>9.070334201</c:v>
                </c:pt>
                <c:pt idx="631">
                  <c:v>9.084750434</c:v>
                </c:pt>
                <c:pt idx="632">
                  <c:v>9.099166667</c:v>
                </c:pt>
                <c:pt idx="633">
                  <c:v>9.113585069</c:v>
                </c:pt>
                <c:pt idx="634">
                  <c:v>9.128001302</c:v>
                </c:pt>
                <c:pt idx="635">
                  <c:v>9.142417535</c:v>
                </c:pt>
                <c:pt idx="636">
                  <c:v>9.156833767</c:v>
                </c:pt>
                <c:pt idx="637">
                  <c:v>9.17125</c:v>
                </c:pt>
                <c:pt idx="638">
                  <c:v>9.185668403</c:v>
                </c:pt>
                <c:pt idx="639">
                  <c:v>9.200084635</c:v>
                </c:pt>
                <c:pt idx="640">
                  <c:v>9.214500868</c:v>
                </c:pt>
                <c:pt idx="641">
                  <c:v>9.228917101</c:v>
                </c:pt>
                <c:pt idx="642">
                  <c:v>9.243333333</c:v>
                </c:pt>
                <c:pt idx="643">
                  <c:v>9.257751736</c:v>
                </c:pt>
                <c:pt idx="644">
                  <c:v>9.272167969</c:v>
                </c:pt>
                <c:pt idx="645">
                  <c:v>9.286584201</c:v>
                </c:pt>
                <c:pt idx="646">
                  <c:v>9.301000434</c:v>
                </c:pt>
                <c:pt idx="647">
                  <c:v>9.315416667</c:v>
                </c:pt>
                <c:pt idx="648">
                  <c:v>9.329835069</c:v>
                </c:pt>
                <c:pt idx="649">
                  <c:v>9.344251302</c:v>
                </c:pt>
                <c:pt idx="650">
                  <c:v>9.358667535</c:v>
                </c:pt>
                <c:pt idx="651">
                  <c:v>9.373083767</c:v>
                </c:pt>
                <c:pt idx="652">
                  <c:v>9.3875</c:v>
                </c:pt>
                <c:pt idx="653">
                  <c:v>9.401918403</c:v>
                </c:pt>
                <c:pt idx="654">
                  <c:v>9.416334635</c:v>
                </c:pt>
                <c:pt idx="655">
                  <c:v>9.430750868</c:v>
                </c:pt>
                <c:pt idx="656">
                  <c:v>9.445167101</c:v>
                </c:pt>
                <c:pt idx="657">
                  <c:v>9.459583333</c:v>
                </c:pt>
                <c:pt idx="658">
                  <c:v>9.474001736</c:v>
                </c:pt>
                <c:pt idx="659">
                  <c:v>9.488417969</c:v>
                </c:pt>
                <c:pt idx="660">
                  <c:v>9.502834201</c:v>
                </c:pt>
                <c:pt idx="661">
                  <c:v>9.517250434</c:v>
                </c:pt>
                <c:pt idx="662">
                  <c:v>9.531666667</c:v>
                </c:pt>
                <c:pt idx="663">
                  <c:v>9.546085069</c:v>
                </c:pt>
                <c:pt idx="664">
                  <c:v>9.560501302</c:v>
                </c:pt>
                <c:pt idx="665">
                  <c:v>9.574917535</c:v>
                </c:pt>
                <c:pt idx="666">
                  <c:v>9.589333767</c:v>
                </c:pt>
                <c:pt idx="667">
                  <c:v>9.60375</c:v>
                </c:pt>
                <c:pt idx="668">
                  <c:v>9.618168403</c:v>
                </c:pt>
                <c:pt idx="669">
                  <c:v>9.632584635</c:v>
                </c:pt>
                <c:pt idx="670">
                  <c:v>9.647000868</c:v>
                </c:pt>
                <c:pt idx="671">
                  <c:v>9.661417101</c:v>
                </c:pt>
                <c:pt idx="672">
                  <c:v>9.675833333</c:v>
                </c:pt>
                <c:pt idx="673">
                  <c:v>9.690251736</c:v>
                </c:pt>
                <c:pt idx="674">
                  <c:v>9.704667969</c:v>
                </c:pt>
                <c:pt idx="675">
                  <c:v>9.719084201</c:v>
                </c:pt>
                <c:pt idx="676">
                  <c:v>9.733500434</c:v>
                </c:pt>
                <c:pt idx="677">
                  <c:v>9.747916667</c:v>
                </c:pt>
                <c:pt idx="678">
                  <c:v>9.762335069</c:v>
                </c:pt>
                <c:pt idx="679">
                  <c:v>9.776751302</c:v>
                </c:pt>
                <c:pt idx="680">
                  <c:v>9.791167535</c:v>
                </c:pt>
                <c:pt idx="681">
                  <c:v>9.805583767</c:v>
                </c:pt>
                <c:pt idx="682">
                  <c:v>9.82</c:v>
                </c:pt>
                <c:pt idx="683">
                  <c:v>9.834418403</c:v>
                </c:pt>
                <c:pt idx="684">
                  <c:v>9.848834635</c:v>
                </c:pt>
                <c:pt idx="685">
                  <c:v>9.863250868</c:v>
                </c:pt>
                <c:pt idx="686">
                  <c:v>9.877667101</c:v>
                </c:pt>
                <c:pt idx="687">
                  <c:v>9.892083333</c:v>
                </c:pt>
                <c:pt idx="688">
                  <c:v>9.906501736</c:v>
                </c:pt>
                <c:pt idx="689">
                  <c:v>9.920917969</c:v>
                </c:pt>
                <c:pt idx="690">
                  <c:v>9.935334201</c:v>
                </c:pt>
                <c:pt idx="691">
                  <c:v>9.949750434</c:v>
                </c:pt>
                <c:pt idx="692">
                  <c:v>9.964166667</c:v>
                </c:pt>
                <c:pt idx="693">
                  <c:v>9.978585069</c:v>
                </c:pt>
                <c:pt idx="694">
                  <c:v>9.993001302</c:v>
                </c:pt>
                <c:pt idx="695">
                  <c:v>10.00741753</c:v>
                </c:pt>
                <c:pt idx="696">
                  <c:v>10.02183377</c:v>
                </c:pt>
                <c:pt idx="697">
                  <c:v>10.03625</c:v>
                </c:pt>
                <c:pt idx="698">
                  <c:v>10.0506684</c:v>
                </c:pt>
                <c:pt idx="699">
                  <c:v>10.06508464</c:v>
                </c:pt>
                <c:pt idx="700">
                  <c:v>10.07950087</c:v>
                </c:pt>
                <c:pt idx="701">
                  <c:v>10.0939171</c:v>
                </c:pt>
                <c:pt idx="702">
                  <c:v>10.10833333</c:v>
                </c:pt>
                <c:pt idx="703">
                  <c:v>10.12275174</c:v>
                </c:pt>
                <c:pt idx="704">
                  <c:v>10.13716797</c:v>
                </c:pt>
                <c:pt idx="705">
                  <c:v>10.1515842</c:v>
                </c:pt>
                <c:pt idx="706">
                  <c:v>10.16600043</c:v>
                </c:pt>
                <c:pt idx="707">
                  <c:v>10.18041667</c:v>
                </c:pt>
                <c:pt idx="708">
                  <c:v>10.19483507</c:v>
                </c:pt>
                <c:pt idx="709">
                  <c:v>10.2092513</c:v>
                </c:pt>
                <c:pt idx="710">
                  <c:v>10.22366753</c:v>
                </c:pt>
                <c:pt idx="711">
                  <c:v>10.23808377</c:v>
                </c:pt>
                <c:pt idx="712">
                  <c:v>10.2525</c:v>
                </c:pt>
                <c:pt idx="713">
                  <c:v>10.2669184</c:v>
                </c:pt>
                <c:pt idx="714">
                  <c:v>10.28133464</c:v>
                </c:pt>
                <c:pt idx="715">
                  <c:v>10.29575087</c:v>
                </c:pt>
                <c:pt idx="716">
                  <c:v>10.3101671</c:v>
                </c:pt>
                <c:pt idx="717">
                  <c:v>10.32458333</c:v>
                </c:pt>
                <c:pt idx="718">
                  <c:v>10.33900174</c:v>
                </c:pt>
                <c:pt idx="719">
                  <c:v>10.35341797</c:v>
                </c:pt>
                <c:pt idx="720">
                  <c:v>10.3678342</c:v>
                </c:pt>
                <c:pt idx="721">
                  <c:v>10.38225043</c:v>
                </c:pt>
                <c:pt idx="722">
                  <c:v>10.39666667</c:v>
                </c:pt>
                <c:pt idx="723">
                  <c:v>10.41108507</c:v>
                </c:pt>
                <c:pt idx="724">
                  <c:v>10.4255013</c:v>
                </c:pt>
                <c:pt idx="725">
                  <c:v>10.43991753</c:v>
                </c:pt>
                <c:pt idx="726">
                  <c:v>10.45433377</c:v>
                </c:pt>
                <c:pt idx="727">
                  <c:v>10.46875</c:v>
                </c:pt>
                <c:pt idx="728">
                  <c:v>10.4831684</c:v>
                </c:pt>
                <c:pt idx="729">
                  <c:v>10.49758464</c:v>
                </c:pt>
                <c:pt idx="730">
                  <c:v>10.51200087</c:v>
                </c:pt>
                <c:pt idx="731">
                  <c:v>10.5264171</c:v>
                </c:pt>
                <c:pt idx="732">
                  <c:v>10.54083333</c:v>
                </c:pt>
                <c:pt idx="733">
                  <c:v>10.55525174</c:v>
                </c:pt>
                <c:pt idx="734">
                  <c:v>10.56966797</c:v>
                </c:pt>
                <c:pt idx="735">
                  <c:v>10.5840842</c:v>
                </c:pt>
                <c:pt idx="736">
                  <c:v>10.59850043</c:v>
                </c:pt>
                <c:pt idx="737">
                  <c:v>10.61291667</c:v>
                </c:pt>
                <c:pt idx="738">
                  <c:v>10.62733507</c:v>
                </c:pt>
                <c:pt idx="739">
                  <c:v>10.6417513</c:v>
                </c:pt>
                <c:pt idx="740">
                  <c:v>10.65616753</c:v>
                </c:pt>
                <c:pt idx="741">
                  <c:v>10.67058377</c:v>
                </c:pt>
                <c:pt idx="742">
                  <c:v>10.685</c:v>
                </c:pt>
                <c:pt idx="743">
                  <c:v>10.6994184</c:v>
                </c:pt>
                <c:pt idx="744">
                  <c:v>10.71383464</c:v>
                </c:pt>
                <c:pt idx="745">
                  <c:v>10.72825087</c:v>
                </c:pt>
                <c:pt idx="746">
                  <c:v>10.7426671</c:v>
                </c:pt>
                <c:pt idx="747">
                  <c:v>10.75708333</c:v>
                </c:pt>
                <c:pt idx="748">
                  <c:v>10.77150174</c:v>
                </c:pt>
                <c:pt idx="749">
                  <c:v>10.78591797</c:v>
                </c:pt>
                <c:pt idx="750">
                  <c:v>10.8003342</c:v>
                </c:pt>
                <c:pt idx="751">
                  <c:v>10.81475043</c:v>
                </c:pt>
                <c:pt idx="752">
                  <c:v>10.82916667</c:v>
                </c:pt>
                <c:pt idx="753">
                  <c:v>10.84358507</c:v>
                </c:pt>
                <c:pt idx="754">
                  <c:v>10.8580013</c:v>
                </c:pt>
                <c:pt idx="755">
                  <c:v>10.87241753</c:v>
                </c:pt>
                <c:pt idx="756">
                  <c:v>10.88683377</c:v>
                </c:pt>
                <c:pt idx="757">
                  <c:v>10.90125</c:v>
                </c:pt>
                <c:pt idx="758">
                  <c:v>10.9156684</c:v>
                </c:pt>
                <c:pt idx="759">
                  <c:v>10.93008464</c:v>
                </c:pt>
                <c:pt idx="760">
                  <c:v>10.94450087</c:v>
                </c:pt>
                <c:pt idx="761">
                  <c:v>10.9589171</c:v>
                </c:pt>
                <c:pt idx="762">
                  <c:v>10.97333333</c:v>
                </c:pt>
                <c:pt idx="763">
                  <c:v>10.98775174</c:v>
                </c:pt>
                <c:pt idx="764">
                  <c:v>11.00216797</c:v>
                </c:pt>
                <c:pt idx="765">
                  <c:v>11.0165842</c:v>
                </c:pt>
                <c:pt idx="766">
                  <c:v>11.03100043</c:v>
                </c:pt>
                <c:pt idx="767">
                  <c:v>11.04541667</c:v>
                </c:pt>
                <c:pt idx="768">
                  <c:v>11.05983507</c:v>
                </c:pt>
                <c:pt idx="769">
                  <c:v>11.0742513</c:v>
                </c:pt>
                <c:pt idx="770">
                  <c:v>11.08866753</c:v>
                </c:pt>
                <c:pt idx="771">
                  <c:v>11.10308377</c:v>
                </c:pt>
                <c:pt idx="772">
                  <c:v>11.1175</c:v>
                </c:pt>
                <c:pt idx="773">
                  <c:v>11.1319184</c:v>
                </c:pt>
                <c:pt idx="774">
                  <c:v>11.14633464</c:v>
                </c:pt>
                <c:pt idx="775">
                  <c:v>11.16075087</c:v>
                </c:pt>
                <c:pt idx="776">
                  <c:v>11.1751671</c:v>
                </c:pt>
                <c:pt idx="777">
                  <c:v>11.18958333</c:v>
                </c:pt>
                <c:pt idx="778">
                  <c:v>11.20400174</c:v>
                </c:pt>
                <c:pt idx="779">
                  <c:v>11.21841797</c:v>
                </c:pt>
                <c:pt idx="780">
                  <c:v>11.2328342</c:v>
                </c:pt>
                <c:pt idx="781">
                  <c:v>11.24725043</c:v>
                </c:pt>
                <c:pt idx="782">
                  <c:v>11.26166667</c:v>
                </c:pt>
                <c:pt idx="783">
                  <c:v>11.27608507</c:v>
                </c:pt>
                <c:pt idx="784">
                  <c:v>11.2905013</c:v>
                </c:pt>
                <c:pt idx="785">
                  <c:v>11.30491753</c:v>
                </c:pt>
                <c:pt idx="786">
                  <c:v>11.31933377</c:v>
                </c:pt>
                <c:pt idx="787">
                  <c:v>11.33375</c:v>
                </c:pt>
                <c:pt idx="788">
                  <c:v>11.3481684</c:v>
                </c:pt>
                <c:pt idx="789">
                  <c:v>11.36258464</c:v>
                </c:pt>
                <c:pt idx="790">
                  <c:v>11.37700087</c:v>
                </c:pt>
                <c:pt idx="791">
                  <c:v>11.3914171</c:v>
                </c:pt>
                <c:pt idx="792">
                  <c:v>11.40583333</c:v>
                </c:pt>
                <c:pt idx="793">
                  <c:v>11.42025174</c:v>
                </c:pt>
                <c:pt idx="794">
                  <c:v>11.43466797</c:v>
                </c:pt>
                <c:pt idx="795">
                  <c:v>11.4490842</c:v>
                </c:pt>
                <c:pt idx="796">
                  <c:v>11.46350043</c:v>
                </c:pt>
                <c:pt idx="797">
                  <c:v>11.47791667</c:v>
                </c:pt>
                <c:pt idx="798">
                  <c:v>11.49233507</c:v>
                </c:pt>
                <c:pt idx="799">
                  <c:v>11.5067513</c:v>
                </c:pt>
                <c:pt idx="800">
                  <c:v>11.52116753</c:v>
                </c:pt>
                <c:pt idx="801">
                  <c:v>11.53558377</c:v>
                </c:pt>
                <c:pt idx="802">
                  <c:v>11.55</c:v>
                </c:pt>
                <c:pt idx="803">
                  <c:v>11.5644184</c:v>
                </c:pt>
                <c:pt idx="804">
                  <c:v>11.57883464</c:v>
                </c:pt>
                <c:pt idx="805">
                  <c:v>11.59325087</c:v>
                </c:pt>
                <c:pt idx="806">
                  <c:v>11.6076671</c:v>
                </c:pt>
                <c:pt idx="807">
                  <c:v>11.62208333</c:v>
                </c:pt>
                <c:pt idx="808">
                  <c:v>11.63650174</c:v>
                </c:pt>
                <c:pt idx="809">
                  <c:v>11.65091797</c:v>
                </c:pt>
                <c:pt idx="810">
                  <c:v>11.6653342</c:v>
                </c:pt>
                <c:pt idx="811">
                  <c:v>11.67975043</c:v>
                </c:pt>
                <c:pt idx="812">
                  <c:v>11.69416667</c:v>
                </c:pt>
                <c:pt idx="813">
                  <c:v>11.70858507</c:v>
                </c:pt>
                <c:pt idx="814">
                  <c:v>11.7230013</c:v>
                </c:pt>
                <c:pt idx="815">
                  <c:v>11.73741753</c:v>
                </c:pt>
                <c:pt idx="816">
                  <c:v>11.75183377</c:v>
                </c:pt>
                <c:pt idx="817">
                  <c:v>11.76625</c:v>
                </c:pt>
                <c:pt idx="818">
                  <c:v>11.7806684</c:v>
                </c:pt>
                <c:pt idx="819">
                  <c:v>11.79508464</c:v>
                </c:pt>
                <c:pt idx="820">
                  <c:v>11.80950087</c:v>
                </c:pt>
                <c:pt idx="821">
                  <c:v>11.8239171</c:v>
                </c:pt>
                <c:pt idx="822">
                  <c:v>11.83833333</c:v>
                </c:pt>
                <c:pt idx="823">
                  <c:v>11.85275174</c:v>
                </c:pt>
                <c:pt idx="824">
                  <c:v>11.86716797</c:v>
                </c:pt>
                <c:pt idx="825">
                  <c:v>11.8815842</c:v>
                </c:pt>
                <c:pt idx="826">
                  <c:v>11.89600043</c:v>
                </c:pt>
                <c:pt idx="827">
                  <c:v>11.91041667</c:v>
                </c:pt>
                <c:pt idx="828">
                  <c:v>11.92483507</c:v>
                </c:pt>
                <c:pt idx="829">
                  <c:v>11.9392513</c:v>
                </c:pt>
                <c:pt idx="830">
                  <c:v>11.95366753</c:v>
                </c:pt>
                <c:pt idx="831">
                  <c:v>11.96808377</c:v>
                </c:pt>
                <c:pt idx="832">
                  <c:v>11.9825</c:v>
                </c:pt>
                <c:pt idx="833">
                  <c:v>11.9969184</c:v>
                </c:pt>
                <c:pt idx="834">
                  <c:v>12.01133464</c:v>
                </c:pt>
                <c:pt idx="835">
                  <c:v>12.02575087</c:v>
                </c:pt>
                <c:pt idx="836">
                  <c:v>12.0401671</c:v>
                </c:pt>
                <c:pt idx="837">
                  <c:v>12.05458333</c:v>
                </c:pt>
                <c:pt idx="838">
                  <c:v>12.06900174</c:v>
                </c:pt>
                <c:pt idx="839">
                  <c:v>12.08341797</c:v>
                </c:pt>
                <c:pt idx="840">
                  <c:v>12.0978342</c:v>
                </c:pt>
                <c:pt idx="841">
                  <c:v>12.11225043</c:v>
                </c:pt>
                <c:pt idx="842">
                  <c:v>12.12666667</c:v>
                </c:pt>
                <c:pt idx="843">
                  <c:v>12.14108507</c:v>
                </c:pt>
                <c:pt idx="844">
                  <c:v>12.1555013</c:v>
                </c:pt>
                <c:pt idx="845">
                  <c:v>12.16991753</c:v>
                </c:pt>
                <c:pt idx="846">
                  <c:v>12.18433377</c:v>
                </c:pt>
                <c:pt idx="847">
                  <c:v>12.19875</c:v>
                </c:pt>
                <c:pt idx="848">
                  <c:v>12.2131684</c:v>
                </c:pt>
                <c:pt idx="849">
                  <c:v>12.22758464</c:v>
                </c:pt>
                <c:pt idx="850">
                  <c:v>12.24200087</c:v>
                </c:pt>
                <c:pt idx="851">
                  <c:v>12.2564171</c:v>
                </c:pt>
                <c:pt idx="852">
                  <c:v>12.27083333</c:v>
                </c:pt>
                <c:pt idx="853">
                  <c:v>12.28525174</c:v>
                </c:pt>
                <c:pt idx="854">
                  <c:v>12.29966797</c:v>
                </c:pt>
                <c:pt idx="855">
                  <c:v>12.3140842</c:v>
                </c:pt>
                <c:pt idx="856">
                  <c:v>12.32850043</c:v>
                </c:pt>
                <c:pt idx="857">
                  <c:v>12.34291667</c:v>
                </c:pt>
                <c:pt idx="858">
                  <c:v>12.35733507</c:v>
                </c:pt>
                <c:pt idx="859">
                  <c:v>12.3717513</c:v>
                </c:pt>
                <c:pt idx="860">
                  <c:v>12.38616753</c:v>
                </c:pt>
                <c:pt idx="861">
                  <c:v>12.40058377</c:v>
                </c:pt>
                <c:pt idx="862">
                  <c:v>12.415</c:v>
                </c:pt>
                <c:pt idx="863">
                  <c:v>12.4294184</c:v>
                </c:pt>
                <c:pt idx="864">
                  <c:v>12.44383464</c:v>
                </c:pt>
                <c:pt idx="865">
                  <c:v>12.45825087</c:v>
                </c:pt>
                <c:pt idx="866">
                  <c:v>12.4726671</c:v>
                </c:pt>
                <c:pt idx="867">
                  <c:v>12.48708333</c:v>
                </c:pt>
                <c:pt idx="868">
                  <c:v>12.50150174</c:v>
                </c:pt>
                <c:pt idx="869">
                  <c:v>12.51591797</c:v>
                </c:pt>
                <c:pt idx="870">
                  <c:v>12.5303342</c:v>
                </c:pt>
                <c:pt idx="871">
                  <c:v>12.54475043</c:v>
                </c:pt>
                <c:pt idx="872">
                  <c:v>12.55916667</c:v>
                </c:pt>
                <c:pt idx="873">
                  <c:v>12.57358507</c:v>
                </c:pt>
                <c:pt idx="874">
                  <c:v>12.5880013</c:v>
                </c:pt>
                <c:pt idx="875">
                  <c:v>12.60241753</c:v>
                </c:pt>
                <c:pt idx="876">
                  <c:v>12.61683377</c:v>
                </c:pt>
                <c:pt idx="877">
                  <c:v>12.63125</c:v>
                </c:pt>
                <c:pt idx="878">
                  <c:v>12.6456684</c:v>
                </c:pt>
                <c:pt idx="879">
                  <c:v>12.66008464</c:v>
                </c:pt>
                <c:pt idx="880">
                  <c:v>12.67450087</c:v>
                </c:pt>
                <c:pt idx="881">
                  <c:v>12.6889171</c:v>
                </c:pt>
                <c:pt idx="882">
                  <c:v>12.70333333</c:v>
                </c:pt>
                <c:pt idx="883">
                  <c:v>12.71775174</c:v>
                </c:pt>
                <c:pt idx="884">
                  <c:v>12.73216797</c:v>
                </c:pt>
                <c:pt idx="885">
                  <c:v>12.7465842</c:v>
                </c:pt>
                <c:pt idx="886">
                  <c:v>12.76100043</c:v>
                </c:pt>
                <c:pt idx="887">
                  <c:v>12.77541667</c:v>
                </c:pt>
                <c:pt idx="888">
                  <c:v>12.78983507</c:v>
                </c:pt>
                <c:pt idx="889">
                  <c:v>12.8042513</c:v>
                </c:pt>
                <c:pt idx="890">
                  <c:v>12.81866753</c:v>
                </c:pt>
                <c:pt idx="891">
                  <c:v>12.83308377</c:v>
                </c:pt>
                <c:pt idx="892">
                  <c:v>12.8475</c:v>
                </c:pt>
                <c:pt idx="893">
                  <c:v>12.8619184</c:v>
                </c:pt>
                <c:pt idx="894">
                  <c:v>12.87633464</c:v>
                </c:pt>
                <c:pt idx="895">
                  <c:v>12.89075087</c:v>
                </c:pt>
                <c:pt idx="896">
                  <c:v>12.9051671</c:v>
                </c:pt>
                <c:pt idx="897">
                  <c:v>12.91958333</c:v>
                </c:pt>
                <c:pt idx="898">
                  <c:v>12.93400174</c:v>
                </c:pt>
                <c:pt idx="899">
                  <c:v>12.94841797</c:v>
                </c:pt>
                <c:pt idx="900">
                  <c:v>12.9628342</c:v>
                </c:pt>
                <c:pt idx="901">
                  <c:v>12.97725043</c:v>
                </c:pt>
                <c:pt idx="902">
                  <c:v>12.99166667</c:v>
                </c:pt>
                <c:pt idx="903">
                  <c:v>13.00608507</c:v>
                </c:pt>
                <c:pt idx="904">
                  <c:v>13.0205013</c:v>
                </c:pt>
                <c:pt idx="905">
                  <c:v>13.03491753</c:v>
                </c:pt>
                <c:pt idx="906">
                  <c:v>13.04933377</c:v>
                </c:pt>
                <c:pt idx="907">
                  <c:v>13.06375</c:v>
                </c:pt>
                <c:pt idx="908">
                  <c:v>13.0781684</c:v>
                </c:pt>
                <c:pt idx="909">
                  <c:v>13.09258464</c:v>
                </c:pt>
                <c:pt idx="910">
                  <c:v>13.10700087</c:v>
                </c:pt>
                <c:pt idx="911">
                  <c:v>13.1214171</c:v>
                </c:pt>
                <c:pt idx="912">
                  <c:v>13.13583333</c:v>
                </c:pt>
                <c:pt idx="913">
                  <c:v>13.15025174</c:v>
                </c:pt>
                <c:pt idx="914">
                  <c:v>13.16466797</c:v>
                </c:pt>
                <c:pt idx="915">
                  <c:v>13.1790842</c:v>
                </c:pt>
                <c:pt idx="916">
                  <c:v>13.19350043</c:v>
                </c:pt>
                <c:pt idx="917">
                  <c:v>13.20791667</c:v>
                </c:pt>
                <c:pt idx="918">
                  <c:v>13.22233507</c:v>
                </c:pt>
                <c:pt idx="919">
                  <c:v>13.2367513</c:v>
                </c:pt>
                <c:pt idx="920">
                  <c:v>13.25116753</c:v>
                </c:pt>
                <c:pt idx="921">
                  <c:v>13.26558377</c:v>
                </c:pt>
                <c:pt idx="922">
                  <c:v>13.28</c:v>
                </c:pt>
                <c:pt idx="923">
                  <c:v>13.2944184</c:v>
                </c:pt>
                <c:pt idx="924">
                  <c:v>13.30883464</c:v>
                </c:pt>
                <c:pt idx="925">
                  <c:v>13.32325087</c:v>
                </c:pt>
                <c:pt idx="926">
                  <c:v>13.3376671</c:v>
                </c:pt>
                <c:pt idx="927">
                  <c:v>13.35208333</c:v>
                </c:pt>
                <c:pt idx="928">
                  <c:v>13.36650174</c:v>
                </c:pt>
                <c:pt idx="929">
                  <c:v>13.38091797</c:v>
                </c:pt>
                <c:pt idx="930">
                  <c:v>13.3953342</c:v>
                </c:pt>
                <c:pt idx="931">
                  <c:v>13.40975043</c:v>
                </c:pt>
                <c:pt idx="932">
                  <c:v>13.42416667</c:v>
                </c:pt>
                <c:pt idx="933">
                  <c:v>13.43858507</c:v>
                </c:pt>
                <c:pt idx="934">
                  <c:v>13.4530013</c:v>
                </c:pt>
                <c:pt idx="935">
                  <c:v>13.46741753</c:v>
                </c:pt>
                <c:pt idx="936">
                  <c:v>13.48183377</c:v>
                </c:pt>
                <c:pt idx="937">
                  <c:v>13.49625</c:v>
                </c:pt>
                <c:pt idx="938">
                  <c:v>13.5106684</c:v>
                </c:pt>
                <c:pt idx="939">
                  <c:v>13.52508464</c:v>
                </c:pt>
                <c:pt idx="940">
                  <c:v>13.53950087</c:v>
                </c:pt>
                <c:pt idx="941">
                  <c:v>13.5539171</c:v>
                </c:pt>
                <c:pt idx="942">
                  <c:v>13.56833333</c:v>
                </c:pt>
                <c:pt idx="943">
                  <c:v>13.58275174</c:v>
                </c:pt>
                <c:pt idx="944">
                  <c:v>13.59716797</c:v>
                </c:pt>
                <c:pt idx="945">
                  <c:v>13.6115842</c:v>
                </c:pt>
                <c:pt idx="946">
                  <c:v>13.62600043</c:v>
                </c:pt>
                <c:pt idx="947">
                  <c:v>13.64041667</c:v>
                </c:pt>
                <c:pt idx="948">
                  <c:v>13.65483507</c:v>
                </c:pt>
                <c:pt idx="949">
                  <c:v>13.6692513</c:v>
                </c:pt>
                <c:pt idx="950">
                  <c:v>13.68366753</c:v>
                </c:pt>
                <c:pt idx="951">
                  <c:v>13.69808377</c:v>
                </c:pt>
                <c:pt idx="952">
                  <c:v>13.7125</c:v>
                </c:pt>
                <c:pt idx="953">
                  <c:v>13.7269184</c:v>
                </c:pt>
                <c:pt idx="954">
                  <c:v>13.74133464</c:v>
                </c:pt>
                <c:pt idx="955">
                  <c:v>13.75575087</c:v>
                </c:pt>
                <c:pt idx="956">
                  <c:v>13.7701671</c:v>
                </c:pt>
                <c:pt idx="957">
                  <c:v>13.78458333</c:v>
                </c:pt>
                <c:pt idx="958">
                  <c:v>13.79900174</c:v>
                </c:pt>
                <c:pt idx="959">
                  <c:v>13.81341797</c:v>
                </c:pt>
                <c:pt idx="960">
                  <c:v>13.8278342</c:v>
                </c:pt>
                <c:pt idx="961">
                  <c:v>13.84225043</c:v>
                </c:pt>
                <c:pt idx="962">
                  <c:v>13.85666667</c:v>
                </c:pt>
                <c:pt idx="963">
                  <c:v>13.87108507</c:v>
                </c:pt>
                <c:pt idx="964">
                  <c:v>13.8855013</c:v>
                </c:pt>
                <c:pt idx="965">
                  <c:v>13.89991753</c:v>
                </c:pt>
                <c:pt idx="966">
                  <c:v>13.91433377</c:v>
                </c:pt>
                <c:pt idx="967">
                  <c:v>13.92875</c:v>
                </c:pt>
                <c:pt idx="968">
                  <c:v>13.9431684</c:v>
                </c:pt>
                <c:pt idx="969">
                  <c:v>13.95758464</c:v>
                </c:pt>
                <c:pt idx="970">
                  <c:v>13.97200087</c:v>
                </c:pt>
                <c:pt idx="971">
                  <c:v>13.9864171</c:v>
                </c:pt>
                <c:pt idx="972">
                  <c:v>14.00083333</c:v>
                </c:pt>
                <c:pt idx="973">
                  <c:v>14.01525174</c:v>
                </c:pt>
                <c:pt idx="974">
                  <c:v>14.02966797</c:v>
                </c:pt>
                <c:pt idx="975">
                  <c:v>14.0440842</c:v>
                </c:pt>
                <c:pt idx="976">
                  <c:v>14.05850043</c:v>
                </c:pt>
                <c:pt idx="977">
                  <c:v>14.07291667</c:v>
                </c:pt>
                <c:pt idx="978">
                  <c:v>14.08733507</c:v>
                </c:pt>
                <c:pt idx="979">
                  <c:v>14.1017513</c:v>
                </c:pt>
                <c:pt idx="980">
                  <c:v>14.11616753</c:v>
                </c:pt>
                <c:pt idx="981">
                  <c:v>14.13058377</c:v>
                </c:pt>
                <c:pt idx="982">
                  <c:v>14.145</c:v>
                </c:pt>
                <c:pt idx="983">
                  <c:v>14.1594184</c:v>
                </c:pt>
                <c:pt idx="984">
                  <c:v>14.17383464</c:v>
                </c:pt>
                <c:pt idx="985">
                  <c:v>14.18825087</c:v>
                </c:pt>
                <c:pt idx="986">
                  <c:v>14.2026671</c:v>
                </c:pt>
                <c:pt idx="987">
                  <c:v>14.21708333</c:v>
                </c:pt>
                <c:pt idx="988">
                  <c:v>14.23150174</c:v>
                </c:pt>
                <c:pt idx="989">
                  <c:v>14.24591797</c:v>
                </c:pt>
                <c:pt idx="990">
                  <c:v>14.2603342</c:v>
                </c:pt>
                <c:pt idx="991">
                  <c:v>14.27475043</c:v>
                </c:pt>
                <c:pt idx="992">
                  <c:v>14.28916667</c:v>
                </c:pt>
                <c:pt idx="993">
                  <c:v>14.30358507</c:v>
                </c:pt>
                <c:pt idx="994">
                  <c:v>14.3180013</c:v>
                </c:pt>
                <c:pt idx="995">
                  <c:v>14.33241753</c:v>
                </c:pt>
                <c:pt idx="996">
                  <c:v>14.34683377</c:v>
                </c:pt>
                <c:pt idx="997">
                  <c:v>14.36125</c:v>
                </c:pt>
                <c:pt idx="998">
                  <c:v>14.3756684</c:v>
                </c:pt>
                <c:pt idx="999">
                  <c:v>14.39008464</c:v>
                </c:pt>
                <c:pt idx="1000">
                  <c:v>14.40450087</c:v>
                </c:pt>
                <c:pt idx="1001">
                  <c:v>14.4189171</c:v>
                </c:pt>
                <c:pt idx="1002">
                  <c:v>14.43333333</c:v>
                </c:pt>
                <c:pt idx="1003">
                  <c:v>14.44775174</c:v>
                </c:pt>
                <c:pt idx="1004">
                  <c:v>14.46216797</c:v>
                </c:pt>
                <c:pt idx="1005">
                  <c:v>14.4765842</c:v>
                </c:pt>
                <c:pt idx="1006">
                  <c:v>14.49100043</c:v>
                </c:pt>
                <c:pt idx="1007">
                  <c:v>14.50541667</c:v>
                </c:pt>
                <c:pt idx="1008">
                  <c:v>14.51983507</c:v>
                </c:pt>
                <c:pt idx="1009">
                  <c:v>14.5342513</c:v>
                </c:pt>
                <c:pt idx="1010">
                  <c:v>14.54866753</c:v>
                </c:pt>
                <c:pt idx="1011">
                  <c:v>14.56308377</c:v>
                </c:pt>
                <c:pt idx="1012">
                  <c:v>14.5775</c:v>
                </c:pt>
                <c:pt idx="1013">
                  <c:v>14.5919184</c:v>
                </c:pt>
                <c:pt idx="1014">
                  <c:v>14.60633464</c:v>
                </c:pt>
                <c:pt idx="1015">
                  <c:v>14.62075087</c:v>
                </c:pt>
                <c:pt idx="1016">
                  <c:v>14.6351671</c:v>
                </c:pt>
                <c:pt idx="1017">
                  <c:v>14.64958333</c:v>
                </c:pt>
                <c:pt idx="1018">
                  <c:v>14.66400174</c:v>
                </c:pt>
                <c:pt idx="1019">
                  <c:v>14.67841797</c:v>
                </c:pt>
                <c:pt idx="1020">
                  <c:v>14.6928342</c:v>
                </c:pt>
                <c:pt idx="1021">
                  <c:v>14.70725043</c:v>
                </c:pt>
                <c:pt idx="1022">
                  <c:v>14.72166667</c:v>
                </c:pt>
                <c:pt idx="1023">
                  <c:v>14.73608507</c:v>
                </c:pt>
                <c:pt idx="1024">
                  <c:v>14.7505013</c:v>
                </c:pt>
                <c:pt idx="1025">
                  <c:v>14.76491753</c:v>
                </c:pt>
                <c:pt idx="1026">
                  <c:v>14.77933377</c:v>
                </c:pt>
                <c:pt idx="1027">
                  <c:v>14.79375</c:v>
                </c:pt>
                <c:pt idx="1028">
                  <c:v>14.8081684</c:v>
                </c:pt>
                <c:pt idx="1029">
                  <c:v>14.82258464</c:v>
                </c:pt>
                <c:pt idx="1030">
                  <c:v>14.83700087</c:v>
                </c:pt>
                <c:pt idx="1031">
                  <c:v>14.8514171</c:v>
                </c:pt>
                <c:pt idx="1032">
                  <c:v>14.86583333</c:v>
                </c:pt>
                <c:pt idx="1033">
                  <c:v>14.88025174</c:v>
                </c:pt>
                <c:pt idx="1034">
                  <c:v>14.89466797</c:v>
                </c:pt>
                <c:pt idx="1035">
                  <c:v>14.9090842</c:v>
                </c:pt>
                <c:pt idx="1036">
                  <c:v>14.92350043</c:v>
                </c:pt>
                <c:pt idx="1037">
                  <c:v>14.93791667</c:v>
                </c:pt>
                <c:pt idx="1038">
                  <c:v>14.95233507</c:v>
                </c:pt>
                <c:pt idx="1039">
                  <c:v>14.9667513</c:v>
                </c:pt>
                <c:pt idx="1040">
                  <c:v>14.98116753</c:v>
                </c:pt>
                <c:pt idx="1041">
                  <c:v>14.99558377</c:v>
                </c:pt>
                <c:pt idx="1042">
                  <c:v>15.01</c:v>
                </c:pt>
                <c:pt idx="1043">
                  <c:v>15.0244184</c:v>
                </c:pt>
                <c:pt idx="1044">
                  <c:v>15.03883464</c:v>
                </c:pt>
                <c:pt idx="1045">
                  <c:v>15.05325087</c:v>
                </c:pt>
                <c:pt idx="1046">
                  <c:v>15.0676671</c:v>
                </c:pt>
                <c:pt idx="1047">
                  <c:v>15.08208333</c:v>
                </c:pt>
                <c:pt idx="1048">
                  <c:v>15.09650174</c:v>
                </c:pt>
                <c:pt idx="1049">
                  <c:v>15.11091797</c:v>
                </c:pt>
                <c:pt idx="1050">
                  <c:v>15.1253342</c:v>
                </c:pt>
                <c:pt idx="1051">
                  <c:v>15.13975043</c:v>
                </c:pt>
                <c:pt idx="1052">
                  <c:v>15.15416667</c:v>
                </c:pt>
                <c:pt idx="1053">
                  <c:v>15.16858507</c:v>
                </c:pt>
                <c:pt idx="1054">
                  <c:v>15.1830013</c:v>
                </c:pt>
                <c:pt idx="1055">
                  <c:v>15.19741753</c:v>
                </c:pt>
                <c:pt idx="1056">
                  <c:v>15.21183377</c:v>
                </c:pt>
                <c:pt idx="1057">
                  <c:v>15.22625</c:v>
                </c:pt>
                <c:pt idx="1058">
                  <c:v>15.2406684</c:v>
                </c:pt>
                <c:pt idx="1059">
                  <c:v>15.25508464</c:v>
                </c:pt>
                <c:pt idx="1060">
                  <c:v>15.26950087</c:v>
                </c:pt>
                <c:pt idx="1061">
                  <c:v>15.2839171</c:v>
                </c:pt>
                <c:pt idx="1062">
                  <c:v>15.29833333</c:v>
                </c:pt>
                <c:pt idx="1063">
                  <c:v>15.31275174</c:v>
                </c:pt>
                <c:pt idx="1064">
                  <c:v>15.32716797</c:v>
                </c:pt>
                <c:pt idx="1065">
                  <c:v>15.3415842</c:v>
                </c:pt>
                <c:pt idx="1066">
                  <c:v>15.35600043</c:v>
                </c:pt>
                <c:pt idx="1067">
                  <c:v>15.37041667</c:v>
                </c:pt>
                <c:pt idx="1068">
                  <c:v>15.38483507</c:v>
                </c:pt>
                <c:pt idx="1069">
                  <c:v>15.3992513</c:v>
                </c:pt>
                <c:pt idx="1070">
                  <c:v>15.41366753</c:v>
                </c:pt>
                <c:pt idx="1071">
                  <c:v>15.42808377</c:v>
                </c:pt>
                <c:pt idx="1072">
                  <c:v>15.4425</c:v>
                </c:pt>
                <c:pt idx="1073">
                  <c:v>15.4569184</c:v>
                </c:pt>
                <c:pt idx="1074">
                  <c:v>15.47133464</c:v>
                </c:pt>
                <c:pt idx="1075">
                  <c:v>15.48575087</c:v>
                </c:pt>
                <c:pt idx="1076">
                  <c:v>15.5001671</c:v>
                </c:pt>
                <c:pt idx="1077">
                  <c:v>15.51458333</c:v>
                </c:pt>
                <c:pt idx="1078">
                  <c:v>15.52900174</c:v>
                </c:pt>
                <c:pt idx="1079">
                  <c:v>15.54341797</c:v>
                </c:pt>
                <c:pt idx="1080">
                  <c:v>15.5578342</c:v>
                </c:pt>
                <c:pt idx="1081">
                  <c:v>15.57225043</c:v>
                </c:pt>
                <c:pt idx="1082">
                  <c:v>15.58666667</c:v>
                </c:pt>
                <c:pt idx="1083">
                  <c:v>15.60108507</c:v>
                </c:pt>
                <c:pt idx="1084">
                  <c:v>15.6155013</c:v>
                </c:pt>
                <c:pt idx="1085">
                  <c:v>15.62991753</c:v>
                </c:pt>
                <c:pt idx="1086">
                  <c:v>15.64433377</c:v>
                </c:pt>
                <c:pt idx="1087">
                  <c:v>15.65875</c:v>
                </c:pt>
                <c:pt idx="1088">
                  <c:v>15.6731684</c:v>
                </c:pt>
                <c:pt idx="1089">
                  <c:v>15.68758464</c:v>
                </c:pt>
                <c:pt idx="1090">
                  <c:v>15.70200087</c:v>
                </c:pt>
                <c:pt idx="1091">
                  <c:v>15.7164171</c:v>
                </c:pt>
                <c:pt idx="1092">
                  <c:v>15.73083333</c:v>
                </c:pt>
                <c:pt idx="1093">
                  <c:v>15.74525174</c:v>
                </c:pt>
                <c:pt idx="1094">
                  <c:v>15.75966797</c:v>
                </c:pt>
                <c:pt idx="1095">
                  <c:v>15.7740842</c:v>
                </c:pt>
                <c:pt idx="1096">
                  <c:v>15.78850043</c:v>
                </c:pt>
                <c:pt idx="1097">
                  <c:v>15.80291667</c:v>
                </c:pt>
                <c:pt idx="1098">
                  <c:v>15.81733507</c:v>
                </c:pt>
                <c:pt idx="1099">
                  <c:v>15.8317513</c:v>
                </c:pt>
                <c:pt idx="1100">
                  <c:v>15.84616753</c:v>
                </c:pt>
                <c:pt idx="1101">
                  <c:v>15.86058377</c:v>
                </c:pt>
                <c:pt idx="1102">
                  <c:v>15.875</c:v>
                </c:pt>
                <c:pt idx="1103">
                  <c:v>15.8894184</c:v>
                </c:pt>
                <c:pt idx="1104">
                  <c:v>15.90383464</c:v>
                </c:pt>
                <c:pt idx="1105">
                  <c:v>15.91825087</c:v>
                </c:pt>
                <c:pt idx="1106">
                  <c:v>15.9326671</c:v>
                </c:pt>
                <c:pt idx="1107">
                  <c:v>15.94708333</c:v>
                </c:pt>
                <c:pt idx="1108">
                  <c:v>15.96150174</c:v>
                </c:pt>
                <c:pt idx="1109">
                  <c:v>15.97591797</c:v>
                </c:pt>
                <c:pt idx="1110">
                  <c:v>15.9903342</c:v>
                </c:pt>
                <c:pt idx="1111">
                  <c:v>16.00475043</c:v>
                </c:pt>
                <c:pt idx="1112">
                  <c:v>16.01916667</c:v>
                </c:pt>
                <c:pt idx="1113">
                  <c:v>16.03358507</c:v>
                </c:pt>
                <c:pt idx="1114">
                  <c:v>16.0480013</c:v>
                </c:pt>
                <c:pt idx="1115">
                  <c:v>16.06241753</c:v>
                </c:pt>
                <c:pt idx="1116">
                  <c:v>16.07683377</c:v>
                </c:pt>
                <c:pt idx="1117">
                  <c:v>16.09125</c:v>
                </c:pt>
                <c:pt idx="1118">
                  <c:v>16.1056684</c:v>
                </c:pt>
                <c:pt idx="1119">
                  <c:v>16.12008464</c:v>
                </c:pt>
                <c:pt idx="1120">
                  <c:v>16.13450087</c:v>
                </c:pt>
                <c:pt idx="1121">
                  <c:v>16.1489171</c:v>
                </c:pt>
                <c:pt idx="1122">
                  <c:v>16.16333333</c:v>
                </c:pt>
                <c:pt idx="1123">
                  <c:v>16.17775174</c:v>
                </c:pt>
                <c:pt idx="1124">
                  <c:v>16.19216797</c:v>
                </c:pt>
                <c:pt idx="1125">
                  <c:v>16.2065842</c:v>
                </c:pt>
                <c:pt idx="1126">
                  <c:v>16.22100043</c:v>
                </c:pt>
                <c:pt idx="1127">
                  <c:v>16.23541667</c:v>
                </c:pt>
                <c:pt idx="1128">
                  <c:v>16.24983507</c:v>
                </c:pt>
                <c:pt idx="1129">
                  <c:v>16.2642513</c:v>
                </c:pt>
                <c:pt idx="1130">
                  <c:v>16.27866753</c:v>
                </c:pt>
                <c:pt idx="1131">
                  <c:v>16.29308377</c:v>
                </c:pt>
                <c:pt idx="1132">
                  <c:v>16.3075</c:v>
                </c:pt>
                <c:pt idx="1133">
                  <c:v>16.3219184</c:v>
                </c:pt>
                <c:pt idx="1134">
                  <c:v>16.33633464</c:v>
                </c:pt>
                <c:pt idx="1135">
                  <c:v>16.35075087</c:v>
                </c:pt>
                <c:pt idx="1136">
                  <c:v>16.3651671</c:v>
                </c:pt>
                <c:pt idx="1137">
                  <c:v>16.37958333</c:v>
                </c:pt>
                <c:pt idx="1138">
                  <c:v>16.39400174</c:v>
                </c:pt>
                <c:pt idx="1139">
                  <c:v>16.40841797</c:v>
                </c:pt>
                <c:pt idx="1140">
                  <c:v>16.4228342</c:v>
                </c:pt>
                <c:pt idx="1141">
                  <c:v>16.43725043</c:v>
                </c:pt>
                <c:pt idx="1142">
                  <c:v>16.45166667</c:v>
                </c:pt>
                <c:pt idx="1143">
                  <c:v>16.46608507</c:v>
                </c:pt>
                <c:pt idx="1144">
                  <c:v>16.4805013</c:v>
                </c:pt>
                <c:pt idx="1145">
                  <c:v>16.49491753</c:v>
                </c:pt>
                <c:pt idx="1146">
                  <c:v>16.50933377</c:v>
                </c:pt>
                <c:pt idx="1147">
                  <c:v>16.52375</c:v>
                </c:pt>
                <c:pt idx="1148">
                  <c:v>16.5381684</c:v>
                </c:pt>
                <c:pt idx="1149">
                  <c:v>16.55258464</c:v>
                </c:pt>
                <c:pt idx="1150">
                  <c:v>16.56700087</c:v>
                </c:pt>
                <c:pt idx="1151">
                  <c:v>16.5814171</c:v>
                </c:pt>
                <c:pt idx="1152">
                  <c:v>16.59583333</c:v>
                </c:pt>
                <c:pt idx="1153">
                  <c:v>16.61025174</c:v>
                </c:pt>
                <c:pt idx="1154">
                  <c:v>16.62466797</c:v>
                </c:pt>
                <c:pt idx="1155">
                  <c:v>16.6390842</c:v>
                </c:pt>
                <c:pt idx="1156">
                  <c:v>16.65350043</c:v>
                </c:pt>
                <c:pt idx="1157">
                  <c:v>16.66791667</c:v>
                </c:pt>
                <c:pt idx="1158">
                  <c:v>16.68233507</c:v>
                </c:pt>
                <c:pt idx="1159">
                  <c:v>16.6967513</c:v>
                </c:pt>
                <c:pt idx="1160">
                  <c:v>16.71116753</c:v>
                </c:pt>
                <c:pt idx="1161">
                  <c:v>16.72558377</c:v>
                </c:pt>
                <c:pt idx="1162">
                  <c:v>16.74</c:v>
                </c:pt>
                <c:pt idx="1163">
                  <c:v>16.7544184</c:v>
                </c:pt>
                <c:pt idx="1164">
                  <c:v>16.76883464</c:v>
                </c:pt>
                <c:pt idx="1165">
                  <c:v>16.78325087</c:v>
                </c:pt>
                <c:pt idx="1166">
                  <c:v>16.7976671</c:v>
                </c:pt>
                <c:pt idx="1167">
                  <c:v>16.81208333</c:v>
                </c:pt>
                <c:pt idx="1168">
                  <c:v>16.82650174</c:v>
                </c:pt>
                <c:pt idx="1169">
                  <c:v>16.84091797</c:v>
                </c:pt>
                <c:pt idx="1170">
                  <c:v>16.8553342</c:v>
                </c:pt>
                <c:pt idx="1171">
                  <c:v>16.86975043</c:v>
                </c:pt>
                <c:pt idx="1172">
                  <c:v>16.88416667</c:v>
                </c:pt>
                <c:pt idx="1173">
                  <c:v>16.89858507</c:v>
                </c:pt>
                <c:pt idx="1174">
                  <c:v>16.9130013</c:v>
                </c:pt>
                <c:pt idx="1175">
                  <c:v>16.92741753</c:v>
                </c:pt>
                <c:pt idx="1176">
                  <c:v>16.94183377</c:v>
                </c:pt>
                <c:pt idx="1177">
                  <c:v>16.95625</c:v>
                </c:pt>
                <c:pt idx="1178">
                  <c:v>16.9706684</c:v>
                </c:pt>
                <c:pt idx="1179">
                  <c:v>16.98508464</c:v>
                </c:pt>
                <c:pt idx="1180">
                  <c:v>16.99950087</c:v>
                </c:pt>
                <c:pt idx="1181">
                  <c:v>17.0139171</c:v>
                </c:pt>
                <c:pt idx="1182">
                  <c:v>17.02833333</c:v>
                </c:pt>
                <c:pt idx="1183">
                  <c:v>17.04275174</c:v>
                </c:pt>
                <c:pt idx="1184">
                  <c:v>17.05716797</c:v>
                </c:pt>
                <c:pt idx="1185">
                  <c:v>17.0715842</c:v>
                </c:pt>
                <c:pt idx="1186">
                  <c:v>17.08600043</c:v>
                </c:pt>
                <c:pt idx="1187">
                  <c:v>17.10041667</c:v>
                </c:pt>
                <c:pt idx="1188">
                  <c:v>17.11483507</c:v>
                </c:pt>
                <c:pt idx="1189">
                  <c:v>17.1292513</c:v>
                </c:pt>
                <c:pt idx="1190">
                  <c:v>17.14366753</c:v>
                </c:pt>
                <c:pt idx="1191">
                  <c:v>17.15808377</c:v>
                </c:pt>
                <c:pt idx="1192">
                  <c:v>17.1725</c:v>
                </c:pt>
                <c:pt idx="1193">
                  <c:v>17.1869184</c:v>
                </c:pt>
                <c:pt idx="1194">
                  <c:v>17.20133464</c:v>
                </c:pt>
                <c:pt idx="1195">
                  <c:v>17.21575087</c:v>
                </c:pt>
                <c:pt idx="1196">
                  <c:v>17.2301671</c:v>
                </c:pt>
                <c:pt idx="1197">
                  <c:v>17.24458333</c:v>
                </c:pt>
                <c:pt idx="1198">
                  <c:v>17.25900174</c:v>
                </c:pt>
                <c:pt idx="1199">
                  <c:v>17.27341797</c:v>
                </c:pt>
                <c:pt idx="1200">
                  <c:v>17.2878342</c:v>
                </c:pt>
                <c:pt idx="1201">
                  <c:v>17.30225043</c:v>
                </c:pt>
                <c:pt idx="1202">
                  <c:v>17.31666667</c:v>
                </c:pt>
                <c:pt idx="1203">
                  <c:v>17.33108507</c:v>
                </c:pt>
                <c:pt idx="1204">
                  <c:v>17.3455013</c:v>
                </c:pt>
                <c:pt idx="1205">
                  <c:v>17.35991753</c:v>
                </c:pt>
                <c:pt idx="1206">
                  <c:v>17.37433377</c:v>
                </c:pt>
                <c:pt idx="1207">
                  <c:v>17.38875</c:v>
                </c:pt>
                <c:pt idx="1208">
                  <c:v>17.4031684</c:v>
                </c:pt>
                <c:pt idx="1209">
                  <c:v>17.41758464</c:v>
                </c:pt>
                <c:pt idx="1210">
                  <c:v>17.43200087</c:v>
                </c:pt>
                <c:pt idx="1211">
                  <c:v>17.4464171</c:v>
                </c:pt>
                <c:pt idx="1212">
                  <c:v>17.46083333</c:v>
                </c:pt>
                <c:pt idx="1213">
                  <c:v>17.47525174</c:v>
                </c:pt>
                <c:pt idx="1214">
                  <c:v>17.48966797</c:v>
                </c:pt>
                <c:pt idx="1215">
                  <c:v>17.5040842</c:v>
                </c:pt>
                <c:pt idx="1216">
                  <c:v>17.51850043</c:v>
                </c:pt>
                <c:pt idx="1217">
                  <c:v>17.53291667</c:v>
                </c:pt>
                <c:pt idx="1218">
                  <c:v>17.54733507</c:v>
                </c:pt>
                <c:pt idx="1219">
                  <c:v>17.5617513</c:v>
                </c:pt>
                <c:pt idx="1220">
                  <c:v>17.57616753</c:v>
                </c:pt>
                <c:pt idx="1221">
                  <c:v>17.59058377</c:v>
                </c:pt>
                <c:pt idx="1222">
                  <c:v>17.605</c:v>
                </c:pt>
                <c:pt idx="1223">
                  <c:v>17.6194184</c:v>
                </c:pt>
                <c:pt idx="1224">
                  <c:v>17.63383464</c:v>
                </c:pt>
                <c:pt idx="1225">
                  <c:v>17.64825087</c:v>
                </c:pt>
                <c:pt idx="1226">
                  <c:v>17.6626671</c:v>
                </c:pt>
                <c:pt idx="1227">
                  <c:v>17.67708333</c:v>
                </c:pt>
                <c:pt idx="1228">
                  <c:v>17.69150174</c:v>
                </c:pt>
                <c:pt idx="1229">
                  <c:v>17.70591797</c:v>
                </c:pt>
                <c:pt idx="1230">
                  <c:v>17.7203342</c:v>
                </c:pt>
                <c:pt idx="1231">
                  <c:v>17.73475043</c:v>
                </c:pt>
                <c:pt idx="1232">
                  <c:v>17.74916667</c:v>
                </c:pt>
                <c:pt idx="1233">
                  <c:v>17.76358507</c:v>
                </c:pt>
                <c:pt idx="1234">
                  <c:v>17.7780013</c:v>
                </c:pt>
                <c:pt idx="1235">
                  <c:v>17.79241753</c:v>
                </c:pt>
                <c:pt idx="1236">
                  <c:v>17.80683377</c:v>
                </c:pt>
                <c:pt idx="1237">
                  <c:v>17.82125</c:v>
                </c:pt>
                <c:pt idx="1238">
                  <c:v>17.8356684</c:v>
                </c:pt>
                <c:pt idx="1239">
                  <c:v>17.85008464</c:v>
                </c:pt>
                <c:pt idx="1240">
                  <c:v>17.86450087</c:v>
                </c:pt>
                <c:pt idx="1241">
                  <c:v>17.8789171</c:v>
                </c:pt>
                <c:pt idx="1242">
                  <c:v>17.89333333</c:v>
                </c:pt>
                <c:pt idx="1243">
                  <c:v>17.90775174</c:v>
                </c:pt>
                <c:pt idx="1244">
                  <c:v>17.92216797</c:v>
                </c:pt>
                <c:pt idx="1245">
                  <c:v>17.9365842</c:v>
                </c:pt>
                <c:pt idx="1246">
                  <c:v>17.95100043</c:v>
                </c:pt>
                <c:pt idx="1247">
                  <c:v>17.96541667</c:v>
                </c:pt>
                <c:pt idx="1248">
                  <c:v>17.97983507</c:v>
                </c:pt>
                <c:pt idx="1249">
                  <c:v>17.9942513</c:v>
                </c:pt>
                <c:pt idx="1250">
                  <c:v>18.00866753</c:v>
                </c:pt>
                <c:pt idx="1251">
                  <c:v>18.02308377</c:v>
                </c:pt>
                <c:pt idx="1252">
                  <c:v>18.0375</c:v>
                </c:pt>
                <c:pt idx="1253">
                  <c:v>18.0519184</c:v>
                </c:pt>
                <c:pt idx="1254">
                  <c:v>18.06633464</c:v>
                </c:pt>
                <c:pt idx="1255">
                  <c:v>18.08075087</c:v>
                </c:pt>
                <c:pt idx="1256">
                  <c:v>18.0951671</c:v>
                </c:pt>
                <c:pt idx="1257">
                  <c:v>18.10958333</c:v>
                </c:pt>
                <c:pt idx="1258">
                  <c:v>18.12400174</c:v>
                </c:pt>
                <c:pt idx="1259">
                  <c:v>18.13841797</c:v>
                </c:pt>
                <c:pt idx="1260">
                  <c:v>18.1528342</c:v>
                </c:pt>
                <c:pt idx="1261">
                  <c:v>18.16725043</c:v>
                </c:pt>
                <c:pt idx="1262">
                  <c:v>18.18166667</c:v>
                </c:pt>
                <c:pt idx="1263">
                  <c:v>18.19608507</c:v>
                </c:pt>
                <c:pt idx="1264">
                  <c:v>18.2105013</c:v>
                </c:pt>
                <c:pt idx="1265">
                  <c:v>18.22491753</c:v>
                </c:pt>
                <c:pt idx="1266">
                  <c:v>18.23933377</c:v>
                </c:pt>
                <c:pt idx="1267">
                  <c:v>18.25375</c:v>
                </c:pt>
                <c:pt idx="1268">
                  <c:v>18.2681684</c:v>
                </c:pt>
                <c:pt idx="1269">
                  <c:v>18.28258464</c:v>
                </c:pt>
                <c:pt idx="1270">
                  <c:v>18.29700087</c:v>
                </c:pt>
                <c:pt idx="1271">
                  <c:v>18.3114171</c:v>
                </c:pt>
                <c:pt idx="1272">
                  <c:v>18.32583333</c:v>
                </c:pt>
                <c:pt idx="1273">
                  <c:v>18.34025174</c:v>
                </c:pt>
                <c:pt idx="1274">
                  <c:v>18.35466797</c:v>
                </c:pt>
                <c:pt idx="1275">
                  <c:v>18.3690842</c:v>
                </c:pt>
                <c:pt idx="1276">
                  <c:v>18.38350043</c:v>
                </c:pt>
                <c:pt idx="1277">
                  <c:v>18.39791667</c:v>
                </c:pt>
                <c:pt idx="1278">
                  <c:v>18.41233507</c:v>
                </c:pt>
                <c:pt idx="1279">
                  <c:v>18.4267513</c:v>
                </c:pt>
                <c:pt idx="1280">
                  <c:v>18.44116753</c:v>
                </c:pt>
                <c:pt idx="1281">
                  <c:v>18.45558377</c:v>
                </c:pt>
                <c:pt idx="1282">
                  <c:v>18.47</c:v>
                </c:pt>
                <c:pt idx="1283">
                  <c:v>18.4844184</c:v>
                </c:pt>
                <c:pt idx="1284">
                  <c:v>18.49883464</c:v>
                </c:pt>
                <c:pt idx="1285">
                  <c:v>18.51325087</c:v>
                </c:pt>
                <c:pt idx="1286">
                  <c:v>18.5276671</c:v>
                </c:pt>
                <c:pt idx="1287">
                  <c:v>18.54208333</c:v>
                </c:pt>
                <c:pt idx="1288">
                  <c:v>18.55650174</c:v>
                </c:pt>
                <c:pt idx="1289">
                  <c:v>18.57091797</c:v>
                </c:pt>
                <c:pt idx="1290">
                  <c:v>18.5853342</c:v>
                </c:pt>
                <c:pt idx="1291">
                  <c:v>18.59975043</c:v>
                </c:pt>
                <c:pt idx="1292">
                  <c:v>18.61416667</c:v>
                </c:pt>
                <c:pt idx="1293">
                  <c:v>18.62858507</c:v>
                </c:pt>
                <c:pt idx="1294">
                  <c:v>18.6430013</c:v>
                </c:pt>
                <c:pt idx="1295">
                  <c:v>18.65741753</c:v>
                </c:pt>
                <c:pt idx="1296">
                  <c:v>18.67183377</c:v>
                </c:pt>
                <c:pt idx="1297">
                  <c:v>18.68625</c:v>
                </c:pt>
                <c:pt idx="1298">
                  <c:v>18.7006684</c:v>
                </c:pt>
                <c:pt idx="1299">
                  <c:v>18.71508464</c:v>
                </c:pt>
                <c:pt idx="1300">
                  <c:v>18.72950087</c:v>
                </c:pt>
                <c:pt idx="1301">
                  <c:v>18.7439171</c:v>
                </c:pt>
                <c:pt idx="1302">
                  <c:v>18.75833333</c:v>
                </c:pt>
                <c:pt idx="1303">
                  <c:v>18.77275174</c:v>
                </c:pt>
                <c:pt idx="1304">
                  <c:v>18.78716797</c:v>
                </c:pt>
                <c:pt idx="1305">
                  <c:v>18.8015842</c:v>
                </c:pt>
                <c:pt idx="1306">
                  <c:v>18.81600043</c:v>
                </c:pt>
                <c:pt idx="1307">
                  <c:v>18.83041667</c:v>
                </c:pt>
                <c:pt idx="1308">
                  <c:v>18.84483507</c:v>
                </c:pt>
                <c:pt idx="1309">
                  <c:v>18.8592513</c:v>
                </c:pt>
                <c:pt idx="1310">
                  <c:v>18.87366753</c:v>
                </c:pt>
                <c:pt idx="1311">
                  <c:v>18.88808377</c:v>
                </c:pt>
                <c:pt idx="1312">
                  <c:v>18.9025</c:v>
                </c:pt>
                <c:pt idx="1313">
                  <c:v>18.9169184</c:v>
                </c:pt>
                <c:pt idx="1314">
                  <c:v>18.93133464</c:v>
                </c:pt>
                <c:pt idx="1315">
                  <c:v>18.94575087</c:v>
                </c:pt>
                <c:pt idx="1316">
                  <c:v>18.9601671</c:v>
                </c:pt>
                <c:pt idx="1317">
                  <c:v>18.97458333</c:v>
                </c:pt>
                <c:pt idx="1318">
                  <c:v>18.98900174</c:v>
                </c:pt>
                <c:pt idx="1319">
                  <c:v>19.00341797</c:v>
                </c:pt>
                <c:pt idx="1320">
                  <c:v>19.0178342</c:v>
                </c:pt>
                <c:pt idx="1321">
                  <c:v>19.03225043</c:v>
                </c:pt>
                <c:pt idx="1322">
                  <c:v>19.04666667</c:v>
                </c:pt>
                <c:pt idx="1323">
                  <c:v>19.06108507</c:v>
                </c:pt>
                <c:pt idx="1324">
                  <c:v>19.0755013</c:v>
                </c:pt>
                <c:pt idx="1325">
                  <c:v>19.08991753</c:v>
                </c:pt>
                <c:pt idx="1326">
                  <c:v>19.10433377</c:v>
                </c:pt>
                <c:pt idx="1327">
                  <c:v>19.11875</c:v>
                </c:pt>
                <c:pt idx="1328">
                  <c:v>19.1331684</c:v>
                </c:pt>
                <c:pt idx="1329">
                  <c:v>19.14758464</c:v>
                </c:pt>
                <c:pt idx="1330">
                  <c:v>19.16200087</c:v>
                </c:pt>
                <c:pt idx="1331">
                  <c:v>19.1764171</c:v>
                </c:pt>
                <c:pt idx="1332">
                  <c:v>19.19083333</c:v>
                </c:pt>
                <c:pt idx="1333">
                  <c:v>19.20525174</c:v>
                </c:pt>
                <c:pt idx="1334">
                  <c:v>19.21966797</c:v>
                </c:pt>
                <c:pt idx="1335">
                  <c:v>19.2340842</c:v>
                </c:pt>
                <c:pt idx="1336">
                  <c:v>19.24850043</c:v>
                </c:pt>
                <c:pt idx="1337">
                  <c:v>19.26291667</c:v>
                </c:pt>
                <c:pt idx="1338">
                  <c:v>19.27733507</c:v>
                </c:pt>
                <c:pt idx="1339">
                  <c:v>19.2917513</c:v>
                </c:pt>
                <c:pt idx="1340">
                  <c:v>19.30616753</c:v>
                </c:pt>
                <c:pt idx="1341">
                  <c:v>19.32058377</c:v>
                </c:pt>
                <c:pt idx="1342">
                  <c:v>19.335</c:v>
                </c:pt>
                <c:pt idx="1343">
                  <c:v>19.3494184</c:v>
                </c:pt>
                <c:pt idx="1344">
                  <c:v>19.36383464</c:v>
                </c:pt>
                <c:pt idx="1345">
                  <c:v>19.37825087</c:v>
                </c:pt>
                <c:pt idx="1346">
                  <c:v>19.3926671</c:v>
                </c:pt>
                <c:pt idx="1347">
                  <c:v>19.40708333</c:v>
                </c:pt>
                <c:pt idx="1348">
                  <c:v>19.42150174</c:v>
                </c:pt>
                <c:pt idx="1349">
                  <c:v>19.43591797</c:v>
                </c:pt>
                <c:pt idx="1350">
                  <c:v>19.4503342</c:v>
                </c:pt>
                <c:pt idx="1351">
                  <c:v>19.46475043</c:v>
                </c:pt>
                <c:pt idx="1352">
                  <c:v>19.47916667</c:v>
                </c:pt>
                <c:pt idx="1353">
                  <c:v>19.49358507</c:v>
                </c:pt>
                <c:pt idx="1354">
                  <c:v>19.5080013</c:v>
                </c:pt>
                <c:pt idx="1355">
                  <c:v>19.52241753</c:v>
                </c:pt>
                <c:pt idx="1356">
                  <c:v>19.53683377</c:v>
                </c:pt>
                <c:pt idx="1357">
                  <c:v>19.55125</c:v>
                </c:pt>
                <c:pt idx="1358">
                  <c:v>19.5656684</c:v>
                </c:pt>
                <c:pt idx="1359">
                  <c:v>19.58008464</c:v>
                </c:pt>
                <c:pt idx="1360">
                  <c:v>19.59450087</c:v>
                </c:pt>
                <c:pt idx="1361">
                  <c:v>19.6089171</c:v>
                </c:pt>
                <c:pt idx="1362">
                  <c:v>19.62333333</c:v>
                </c:pt>
                <c:pt idx="1363">
                  <c:v>19.63775174</c:v>
                </c:pt>
                <c:pt idx="1364">
                  <c:v>19.65216797</c:v>
                </c:pt>
                <c:pt idx="1365">
                  <c:v>19.6665842</c:v>
                </c:pt>
                <c:pt idx="1366">
                  <c:v>19.68100043</c:v>
                </c:pt>
                <c:pt idx="1367">
                  <c:v>19.69541667</c:v>
                </c:pt>
                <c:pt idx="1368">
                  <c:v>19.70983507</c:v>
                </c:pt>
                <c:pt idx="1369">
                  <c:v>19.7242513</c:v>
                </c:pt>
                <c:pt idx="1370">
                  <c:v>19.73866753</c:v>
                </c:pt>
                <c:pt idx="1371">
                  <c:v>19.75308377</c:v>
                </c:pt>
                <c:pt idx="1372">
                  <c:v>19.7675</c:v>
                </c:pt>
                <c:pt idx="1373">
                  <c:v>19.7819184</c:v>
                </c:pt>
                <c:pt idx="1374">
                  <c:v>19.79633464</c:v>
                </c:pt>
                <c:pt idx="1375">
                  <c:v>19.81075087</c:v>
                </c:pt>
                <c:pt idx="1376">
                  <c:v>19.8251671</c:v>
                </c:pt>
                <c:pt idx="1377">
                  <c:v>19.83958333</c:v>
                </c:pt>
                <c:pt idx="1378">
                  <c:v>19.85400174</c:v>
                </c:pt>
                <c:pt idx="1379">
                  <c:v>19.86841797</c:v>
                </c:pt>
                <c:pt idx="1380">
                  <c:v>19.8828342</c:v>
                </c:pt>
                <c:pt idx="1381">
                  <c:v>19.89725043</c:v>
                </c:pt>
                <c:pt idx="1382">
                  <c:v>19.91166667</c:v>
                </c:pt>
                <c:pt idx="1383">
                  <c:v>19.92608507</c:v>
                </c:pt>
                <c:pt idx="1384">
                  <c:v>19.9405013</c:v>
                </c:pt>
                <c:pt idx="1385">
                  <c:v>19.95491753</c:v>
                </c:pt>
                <c:pt idx="1386">
                  <c:v>19.96933377</c:v>
                </c:pt>
                <c:pt idx="1387">
                  <c:v>19.98375</c:v>
                </c:pt>
                <c:pt idx="1388">
                  <c:v>19.9981684</c:v>
                </c:pt>
                <c:pt idx="1389">
                  <c:v>20.01258464</c:v>
                </c:pt>
                <c:pt idx="1390">
                  <c:v>20.02700087</c:v>
                </c:pt>
                <c:pt idx="1391">
                  <c:v>20.0414171</c:v>
                </c:pt>
                <c:pt idx="1392">
                  <c:v>20.05583333</c:v>
                </c:pt>
                <c:pt idx="1393">
                  <c:v>20.07025174</c:v>
                </c:pt>
                <c:pt idx="1394">
                  <c:v>20.08466797</c:v>
                </c:pt>
                <c:pt idx="1395">
                  <c:v>20.0990842</c:v>
                </c:pt>
                <c:pt idx="1396">
                  <c:v>20.11350043</c:v>
                </c:pt>
                <c:pt idx="1397">
                  <c:v>20.12791667</c:v>
                </c:pt>
                <c:pt idx="1398">
                  <c:v>20.14233507</c:v>
                </c:pt>
                <c:pt idx="1399">
                  <c:v>20.1567513</c:v>
                </c:pt>
                <c:pt idx="1400">
                  <c:v>20.17116753</c:v>
                </c:pt>
                <c:pt idx="1401">
                  <c:v>20.18558377</c:v>
                </c:pt>
                <c:pt idx="1402">
                  <c:v>20.2</c:v>
                </c:pt>
                <c:pt idx="1403">
                  <c:v>20.2144184</c:v>
                </c:pt>
                <c:pt idx="1404">
                  <c:v>20.22883464</c:v>
                </c:pt>
                <c:pt idx="1405">
                  <c:v>20.24325087</c:v>
                </c:pt>
                <c:pt idx="1406">
                  <c:v>20.2576671</c:v>
                </c:pt>
                <c:pt idx="1407">
                  <c:v>20.27208333</c:v>
                </c:pt>
                <c:pt idx="1408">
                  <c:v>20.28650174</c:v>
                </c:pt>
                <c:pt idx="1409">
                  <c:v>20.3009158</c:v>
                </c:pt>
                <c:pt idx="1410">
                  <c:v>20.3153342</c:v>
                </c:pt>
                <c:pt idx="1411">
                  <c:v>20.3297526</c:v>
                </c:pt>
                <c:pt idx="1412">
                  <c:v>20.34416667</c:v>
                </c:pt>
                <c:pt idx="1413">
                  <c:v>20.35858507</c:v>
                </c:pt>
                <c:pt idx="1414">
                  <c:v>20.37299913</c:v>
                </c:pt>
                <c:pt idx="1415">
                  <c:v>20.38741753</c:v>
                </c:pt>
                <c:pt idx="1416">
                  <c:v>20.40183594</c:v>
                </c:pt>
                <c:pt idx="1417">
                  <c:v>20.41625</c:v>
                </c:pt>
                <c:pt idx="1418">
                  <c:v>20.4306684</c:v>
                </c:pt>
                <c:pt idx="1419">
                  <c:v>20.44508247</c:v>
                </c:pt>
                <c:pt idx="1420">
                  <c:v>20.45950087</c:v>
                </c:pt>
                <c:pt idx="1421">
                  <c:v>20.47391927</c:v>
                </c:pt>
                <c:pt idx="1422">
                  <c:v>20.48833333</c:v>
                </c:pt>
                <c:pt idx="1423">
                  <c:v>20.50275174</c:v>
                </c:pt>
                <c:pt idx="1424">
                  <c:v>20.5171658</c:v>
                </c:pt>
                <c:pt idx="1425">
                  <c:v>20.5315842</c:v>
                </c:pt>
                <c:pt idx="1426">
                  <c:v>20.5460026</c:v>
                </c:pt>
                <c:pt idx="1427">
                  <c:v>20.56041667</c:v>
                </c:pt>
                <c:pt idx="1428">
                  <c:v>20.57483507</c:v>
                </c:pt>
                <c:pt idx="1429">
                  <c:v>20.58924913</c:v>
                </c:pt>
                <c:pt idx="1430">
                  <c:v>20.60366753</c:v>
                </c:pt>
                <c:pt idx="1431">
                  <c:v>20.61808594</c:v>
                </c:pt>
                <c:pt idx="1432">
                  <c:v>20.6325</c:v>
                </c:pt>
                <c:pt idx="1433">
                  <c:v>20.6469184</c:v>
                </c:pt>
                <c:pt idx="1434">
                  <c:v>20.66133247</c:v>
                </c:pt>
                <c:pt idx="1435">
                  <c:v>20.67575087</c:v>
                </c:pt>
                <c:pt idx="1436">
                  <c:v>20.69016927</c:v>
                </c:pt>
                <c:pt idx="1437">
                  <c:v>20.70458333</c:v>
                </c:pt>
                <c:pt idx="1438">
                  <c:v>20.71900174</c:v>
                </c:pt>
                <c:pt idx="1439">
                  <c:v>20.7334158</c:v>
                </c:pt>
                <c:pt idx="1440">
                  <c:v>20.7478342</c:v>
                </c:pt>
                <c:pt idx="1441">
                  <c:v>20.7622526</c:v>
                </c:pt>
                <c:pt idx="1442">
                  <c:v>20.77666667</c:v>
                </c:pt>
                <c:pt idx="1443">
                  <c:v>20.79108507</c:v>
                </c:pt>
                <c:pt idx="1444">
                  <c:v>20.80549913</c:v>
                </c:pt>
                <c:pt idx="1445">
                  <c:v>20.81991753</c:v>
                </c:pt>
                <c:pt idx="1446">
                  <c:v>20.83433594</c:v>
                </c:pt>
                <c:pt idx="1447">
                  <c:v>20.84875</c:v>
                </c:pt>
                <c:pt idx="1448">
                  <c:v>20.8631684</c:v>
                </c:pt>
                <c:pt idx="1449">
                  <c:v>20.87758247</c:v>
                </c:pt>
                <c:pt idx="1450">
                  <c:v>20.89200087</c:v>
                </c:pt>
                <c:pt idx="1451">
                  <c:v>20.90641927</c:v>
                </c:pt>
                <c:pt idx="1452">
                  <c:v>20.92083333</c:v>
                </c:pt>
                <c:pt idx="1453">
                  <c:v>20.93525174</c:v>
                </c:pt>
                <c:pt idx="1454">
                  <c:v>20.9496658</c:v>
                </c:pt>
                <c:pt idx="1455">
                  <c:v>20.9640842</c:v>
                </c:pt>
                <c:pt idx="1456">
                  <c:v>20.9785026</c:v>
                </c:pt>
                <c:pt idx="1457">
                  <c:v>20.99291667</c:v>
                </c:pt>
                <c:pt idx="1458">
                  <c:v>21.00733507</c:v>
                </c:pt>
                <c:pt idx="1459">
                  <c:v>21.02174913</c:v>
                </c:pt>
                <c:pt idx="1460">
                  <c:v>21.03616753</c:v>
                </c:pt>
                <c:pt idx="1461">
                  <c:v>21.05058594</c:v>
                </c:pt>
                <c:pt idx="1462">
                  <c:v>21.065</c:v>
                </c:pt>
                <c:pt idx="1463">
                  <c:v>21.0794184</c:v>
                </c:pt>
                <c:pt idx="1464">
                  <c:v>21.09383247</c:v>
                </c:pt>
                <c:pt idx="1465">
                  <c:v>21.10825087</c:v>
                </c:pt>
                <c:pt idx="1466">
                  <c:v>21.12266927</c:v>
                </c:pt>
                <c:pt idx="1467">
                  <c:v>21.13708333</c:v>
                </c:pt>
                <c:pt idx="1468">
                  <c:v>21.15150174</c:v>
                </c:pt>
                <c:pt idx="1469">
                  <c:v>21.1659158</c:v>
                </c:pt>
                <c:pt idx="1470">
                  <c:v>21.1803342</c:v>
                </c:pt>
                <c:pt idx="1471">
                  <c:v>21.1947526</c:v>
                </c:pt>
                <c:pt idx="1472">
                  <c:v>21.20916667</c:v>
                </c:pt>
                <c:pt idx="1473">
                  <c:v>21.22358507</c:v>
                </c:pt>
                <c:pt idx="1474">
                  <c:v>21.23799913</c:v>
                </c:pt>
                <c:pt idx="1475">
                  <c:v>21.25241753</c:v>
                </c:pt>
                <c:pt idx="1476">
                  <c:v>21.26683594</c:v>
                </c:pt>
                <c:pt idx="1477">
                  <c:v>21.28125</c:v>
                </c:pt>
                <c:pt idx="1478">
                  <c:v>21.2956684</c:v>
                </c:pt>
                <c:pt idx="1479">
                  <c:v>21.31008247</c:v>
                </c:pt>
                <c:pt idx="1480">
                  <c:v>21.32450087</c:v>
                </c:pt>
                <c:pt idx="1481">
                  <c:v>21.33891927</c:v>
                </c:pt>
                <c:pt idx="1482">
                  <c:v>21.35333333</c:v>
                </c:pt>
                <c:pt idx="1483">
                  <c:v>21.36775174</c:v>
                </c:pt>
                <c:pt idx="1484">
                  <c:v>21.3821658</c:v>
                </c:pt>
                <c:pt idx="1485">
                  <c:v>21.3965842</c:v>
                </c:pt>
                <c:pt idx="1486">
                  <c:v>21.4110026</c:v>
                </c:pt>
                <c:pt idx="1487">
                  <c:v>21.42541667</c:v>
                </c:pt>
                <c:pt idx="1488">
                  <c:v>21.43983507</c:v>
                </c:pt>
                <c:pt idx="1489">
                  <c:v>21.45424913</c:v>
                </c:pt>
                <c:pt idx="1490">
                  <c:v>21.46866753</c:v>
                </c:pt>
                <c:pt idx="1491">
                  <c:v>21.48308594</c:v>
                </c:pt>
                <c:pt idx="1492">
                  <c:v>21.4975</c:v>
                </c:pt>
                <c:pt idx="1493">
                  <c:v>21.5119184</c:v>
                </c:pt>
                <c:pt idx="1494">
                  <c:v>21.52633247</c:v>
                </c:pt>
                <c:pt idx="1495">
                  <c:v>21.54075087</c:v>
                </c:pt>
                <c:pt idx="1496">
                  <c:v>21.55516927</c:v>
                </c:pt>
                <c:pt idx="1497">
                  <c:v>21.56958333</c:v>
                </c:pt>
                <c:pt idx="1498">
                  <c:v>21.58400174</c:v>
                </c:pt>
                <c:pt idx="1499">
                  <c:v>21.5984158</c:v>
                </c:pt>
                <c:pt idx="1500">
                  <c:v>21.6128342</c:v>
                </c:pt>
                <c:pt idx="1501">
                  <c:v>21.6272526</c:v>
                </c:pt>
                <c:pt idx="1502">
                  <c:v>21.64166667</c:v>
                </c:pt>
                <c:pt idx="1503">
                  <c:v>21.65608507</c:v>
                </c:pt>
                <c:pt idx="1504">
                  <c:v>21.67049913</c:v>
                </c:pt>
                <c:pt idx="1505">
                  <c:v>21.68491753</c:v>
                </c:pt>
                <c:pt idx="1506">
                  <c:v>21.69933594</c:v>
                </c:pt>
                <c:pt idx="1507">
                  <c:v>21.71375</c:v>
                </c:pt>
                <c:pt idx="1508">
                  <c:v>21.7281684</c:v>
                </c:pt>
                <c:pt idx="1509">
                  <c:v>21.74258247</c:v>
                </c:pt>
                <c:pt idx="1510">
                  <c:v>21.75700087</c:v>
                </c:pt>
                <c:pt idx="1511">
                  <c:v>21.77141927</c:v>
                </c:pt>
                <c:pt idx="1512">
                  <c:v>21.78583333</c:v>
                </c:pt>
                <c:pt idx="1513">
                  <c:v>21.80025174</c:v>
                </c:pt>
                <c:pt idx="1514">
                  <c:v>21.8146658</c:v>
                </c:pt>
                <c:pt idx="1515">
                  <c:v>21.8290842</c:v>
                </c:pt>
                <c:pt idx="1516">
                  <c:v>21.8435026</c:v>
                </c:pt>
                <c:pt idx="1517">
                  <c:v>21.85791667</c:v>
                </c:pt>
                <c:pt idx="1518">
                  <c:v>21.87233507</c:v>
                </c:pt>
                <c:pt idx="1519">
                  <c:v>21.88674913</c:v>
                </c:pt>
                <c:pt idx="1520">
                  <c:v>21.90116753</c:v>
                </c:pt>
                <c:pt idx="1521">
                  <c:v>21.91558594</c:v>
                </c:pt>
                <c:pt idx="1522">
                  <c:v>21.93</c:v>
                </c:pt>
                <c:pt idx="1523">
                  <c:v>21.9444184</c:v>
                </c:pt>
                <c:pt idx="1524">
                  <c:v>21.95883247</c:v>
                </c:pt>
                <c:pt idx="1525">
                  <c:v>21.97325087</c:v>
                </c:pt>
                <c:pt idx="1526">
                  <c:v>21.98766927</c:v>
                </c:pt>
                <c:pt idx="1527">
                  <c:v>22.00208333</c:v>
                </c:pt>
                <c:pt idx="1528">
                  <c:v>22.01650174</c:v>
                </c:pt>
                <c:pt idx="1529">
                  <c:v>22.0309158</c:v>
                </c:pt>
                <c:pt idx="1530">
                  <c:v>22.0453342</c:v>
                </c:pt>
                <c:pt idx="1531">
                  <c:v>22.0597526</c:v>
                </c:pt>
                <c:pt idx="1532">
                  <c:v>22.07416667</c:v>
                </c:pt>
                <c:pt idx="1533">
                  <c:v>22.08858507</c:v>
                </c:pt>
                <c:pt idx="1534">
                  <c:v>22.10299913</c:v>
                </c:pt>
                <c:pt idx="1535">
                  <c:v>22.11741753</c:v>
                </c:pt>
                <c:pt idx="1536">
                  <c:v>22.13183594</c:v>
                </c:pt>
                <c:pt idx="1537">
                  <c:v>22.14625</c:v>
                </c:pt>
                <c:pt idx="1538">
                  <c:v>22.1606684</c:v>
                </c:pt>
                <c:pt idx="1539">
                  <c:v>22.17508247</c:v>
                </c:pt>
                <c:pt idx="1540">
                  <c:v>22.18950087</c:v>
                </c:pt>
                <c:pt idx="1541">
                  <c:v>22.20391927</c:v>
                </c:pt>
                <c:pt idx="1542">
                  <c:v>22.21833333</c:v>
                </c:pt>
                <c:pt idx="1543">
                  <c:v>22.23275174</c:v>
                </c:pt>
                <c:pt idx="1544">
                  <c:v>22.2471658</c:v>
                </c:pt>
                <c:pt idx="1545">
                  <c:v>22.2615842</c:v>
                </c:pt>
                <c:pt idx="1546">
                  <c:v>22.2760026</c:v>
                </c:pt>
                <c:pt idx="1547">
                  <c:v>22.29041667</c:v>
                </c:pt>
                <c:pt idx="1548">
                  <c:v>22.30483507</c:v>
                </c:pt>
                <c:pt idx="1549">
                  <c:v>22.31924913</c:v>
                </c:pt>
                <c:pt idx="1550">
                  <c:v>22.33366753</c:v>
                </c:pt>
                <c:pt idx="1551">
                  <c:v>22.34808594</c:v>
                </c:pt>
                <c:pt idx="1552">
                  <c:v>22.3625</c:v>
                </c:pt>
                <c:pt idx="1553">
                  <c:v>22.3769184</c:v>
                </c:pt>
                <c:pt idx="1554">
                  <c:v>22.39133247</c:v>
                </c:pt>
                <c:pt idx="1555">
                  <c:v>22.40575087</c:v>
                </c:pt>
                <c:pt idx="1556">
                  <c:v>22.42016927</c:v>
                </c:pt>
                <c:pt idx="1557">
                  <c:v>22.43458333</c:v>
                </c:pt>
                <c:pt idx="1558">
                  <c:v>22.44900174</c:v>
                </c:pt>
                <c:pt idx="1559">
                  <c:v>22.4634158</c:v>
                </c:pt>
                <c:pt idx="1560">
                  <c:v>22.4778342</c:v>
                </c:pt>
                <c:pt idx="1561">
                  <c:v>22.4922526</c:v>
                </c:pt>
                <c:pt idx="1562">
                  <c:v>22.50666667</c:v>
                </c:pt>
                <c:pt idx="1563">
                  <c:v>22.52108507</c:v>
                </c:pt>
                <c:pt idx="1564">
                  <c:v>22.53549913</c:v>
                </c:pt>
                <c:pt idx="1565">
                  <c:v>22.54991753</c:v>
                </c:pt>
                <c:pt idx="1566">
                  <c:v>22.56433594</c:v>
                </c:pt>
                <c:pt idx="1567">
                  <c:v>22.57875</c:v>
                </c:pt>
                <c:pt idx="1568">
                  <c:v>22.5931684</c:v>
                </c:pt>
                <c:pt idx="1569">
                  <c:v>22.60758247</c:v>
                </c:pt>
                <c:pt idx="1570">
                  <c:v>22.62200087</c:v>
                </c:pt>
                <c:pt idx="1571">
                  <c:v>22.63641927</c:v>
                </c:pt>
                <c:pt idx="1572">
                  <c:v>22.65083333</c:v>
                </c:pt>
                <c:pt idx="1573">
                  <c:v>22.66525174</c:v>
                </c:pt>
                <c:pt idx="1574">
                  <c:v>22.6796658</c:v>
                </c:pt>
                <c:pt idx="1575">
                  <c:v>22.6940842</c:v>
                </c:pt>
                <c:pt idx="1576">
                  <c:v>22.7085026</c:v>
                </c:pt>
                <c:pt idx="1577">
                  <c:v>22.72291667</c:v>
                </c:pt>
                <c:pt idx="1578">
                  <c:v>22.73733507</c:v>
                </c:pt>
                <c:pt idx="1579">
                  <c:v>22.75174913</c:v>
                </c:pt>
                <c:pt idx="1580">
                  <c:v>22.76616753</c:v>
                </c:pt>
                <c:pt idx="1581">
                  <c:v>22.78058594</c:v>
                </c:pt>
                <c:pt idx="1582">
                  <c:v>22.795</c:v>
                </c:pt>
                <c:pt idx="1583">
                  <c:v>22.8094184</c:v>
                </c:pt>
                <c:pt idx="1584">
                  <c:v>22.82383247</c:v>
                </c:pt>
                <c:pt idx="1585">
                  <c:v>22.83825087</c:v>
                </c:pt>
                <c:pt idx="1586">
                  <c:v>22.85266927</c:v>
                </c:pt>
                <c:pt idx="1587">
                  <c:v>22.86708333</c:v>
                </c:pt>
                <c:pt idx="1588">
                  <c:v>22.88150174</c:v>
                </c:pt>
                <c:pt idx="1589">
                  <c:v>22.8959158</c:v>
                </c:pt>
                <c:pt idx="1590">
                  <c:v>22.9103342</c:v>
                </c:pt>
                <c:pt idx="1591">
                  <c:v>22.9247526</c:v>
                </c:pt>
                <c:pt idx="1592">
                  <c:v>22.93916667</c:v>
                </c:pt>
                <c:pt idx="1593">
                  <c:v>22.95358507</c:v>
                </c:pt>
                <c:pt idx="1594">
                  <c:v>22.96799913</c:v>
                </c:pt>
                <c:pt idx="1595">
                  <c:v>22.98241753</c:v>
                </c:pt>
                <c:pt idx="1596">
                  <c:v>22.99683594</c:v>
                </c:pt>
                <c:pt idx="1597">
                  <c:v>23.01125</c:v>
                </c:pt>
                <c:pt idx="1598">
                  <c:v>23.0256684</c:v>
                </c:pt>
                <c:pt idx="1599">
                  <c:v>23.04008247</c:v>
                </c:pt>
                <c:pt idx="1600">
                  <c:v>23.05450087</c:v>
                </c:pt>
                <c:pt idx="1601">
                  <c:v>23.06891927</c:v>
                </c:pt>
                <c:pt idx="1602">
                  <c:v>23.08333333</c:v>
                </c:pt>
                <c:pt idx="1603">
                  <c:v>23.09775174</c:v>
                </c:pt>
                <c:pt idx="1604">
                  <c:v>23.1121658</c:v>
                </c:pt>
                <c:pt idx="1605">
                  <c:v>23.1265842</c:v>
                </c:pt>
                <c:pt idx="1606">
                  <c:v>23.1410026</c:v>
                </c:pt>
                <c:pt idx="1607">
                  <c:v>23.15541667</c:v>
                </c:pt>
                <c:pt idx="1608">
                  <c:v>23.16983507</c:v>
                </c:pt>
                <c:pt idx="1609">
                  <c:v>23.18424913</c:v>
                </c:pt>
                <c:pt idx="1610">
                  <c:v>23.19866753</c:v>
                </c:pt>
                <c:pt idx="1611">
                  <c:v>23.21308594</c:v>
                </c:pt>
                <c:pt idx="1612">
                  <c:v>23.2275</c:v>
                </c:pt>
                <c:pt idx="1613">
                  <c:v>23.2419184</c:v>
                </c:pt>
                <c:pt idx="1614">
                  <c:v>23.25633247</c:v>
                </c:pt>
                <c:pt idx="1615">
                  <c:v>23.27075087</c:v>
                </c:pt>
                <c:pt idx="1616">
                  <c:v>23.28516927</c:v>
                </c:pt>
                <c:pt idx="1617">
                  <c:v>23.29958333</c:v>
                </c:pt>
                <c:pt idx="1618">
                  <c:v>23.31400174</c:v>
                </c:pt>
                <c:pt idx="1619">
                  <c:v>23.3284158</c:v>
                </c:pt>
                <c:pt idx="1620">
                  <c:v>23.3428342</c:v>
                </c:pt>
                <c:pt idx="1621">
                  <c:v>23.3572526</c:v>
                </c:pt>
                <c:pt idx="1622">
                  <c:v>23.37166667</c:v>
                </c:pt>
                <c:pt idx="1623">
                  <c:v>23.38608507</c:v>
                </c:pt>
                <c:pt idx="1624">
                  <c:v>23.40049913</c:v>
                </c:pt>
                <c:pt idx="1625">
                  <c:v>23.41491753</c:v>
                </c:pt>
                <c:pt idx="1626">
                  <c:v>23.42933594</c:v>
                </c:pt>
                <c:pt idx="1627">
                  <c:v>23.44375</c:v>
                </c:pt>
                <c:pt idx="1628">
                  <c:v>23.4581684</c:v>
                </c:pt>
                <c:pt idx="1629">
                  <c:v>23.47258247</c:v>
                </c:pt>
                <c:pt idx="1630">
                  <c:v>23.48700087</c:v>
                </c:pt>
                <c:pt idx="1631">
                  <c:v>23.50141927</c:v>
                </c:pt>
                <c:pt idx="1632">
                  <c:v>23.51583333</c:v>
                </c:pt>
                <c:pt idx="1633">
                  <c:v>23.53025174</c:v>
                </c:pt>
                <c:pt idx="1634">
                  <c:v>23.5446658</c:v>
                </c:pt>
                <c:pt idx="1635">
                  <c:v>23.5590842</c:v>
                </c:pt>
                <c:pt idx="1636">
                  <c:v>23.5735026</c:v>
                </c:pt>
                <c:pt idx="1637">
                  <c:v>23.58791667</c:v>
                </c:pt>
                <c:pt idx="1638">
                  <c:v>23.60233507</c:v>
                </c:pt>
                <c:pt idx="1639">
                  <c:v>23.61674913</c:v>
                </c:pt>
                <c:pt idx="1640">
                  <c:v>23.63116753</c:v>
                </c:pt>
                <c:pt idx="1641">
                  <c:v>23.64558594</c:v>
                </c:pt>
                <c:pt idx="1642">
                  <c:v>23.66</c:v>
                </c:pt>
                <c:pt idx="1643">
                  <c:v>23.6744184</c:v>
                </c:pt>
                <c:pt idx="1644">
                  <c:v>23.68883247</c:v>
                </c:pt>
                <c:pt idx="1645">
                  <c:v>23.70325087</c:v>
                </c:pt>
                <c:pt idx="1646">
                  <c:v>23.71766927</c:v>
                </c:pt>
                <c:pt idx="1647">
                  <c:v>23.73208333</c:v>
                </c:pt>
                <c:pt idx="1648">
                  <c:v>23.74650174</c:v>
                </c:pt>
                <c:pt idx="1649">
                  <c:v>23.7609158</c:v>
                </c:pt>
                <c:pt idx="1650">
                  <c:v>23.7753342</c:v>
                </c:pt>
                <c:pt idx="1651">
                  <c:v>23.7897526</c:v>
                </c:pt>
                <c:pt idx="1652">
                  <c:v>23.80416667</c:v>
                </c:pt>
                <c:pt idx="1653">
                  <c:v>23.81858507</c:v>
                </c:pt>
                <c:pt idx="1654">
                  <c:v>23.83299913</c:v>
                </c:pt>
                <c:pt idx="1655">
                  <c:v>23.84741753</c:v>
                </c:pt>
                <c:pt idx="1656">
                  <c:v>23.86183594</c:v>
                </c:pt>
                <c:pt idx="1657">
                  <c:v>23.87625</c:v>
                </c:pt>
                <c:pt idx="1658">
                  <c:v>23.8906684</c:v>
                </c:pt>
                <c:pt idx="1659">
                  <c:v>23.90508247</c:v>
                </c:pt>
                <c:pt idx="1660">
                  <c:v>23.91950087</c:v>
                </c:pt>
                <c:pt idx="1661">
                  <c:v>23.93391927</c:v>
                </c:pt>
                <c:pt idx="1662">
                  <c:v>23.94833333</c:v>
                </c:pt>
                <c:pt idx="1663">
                  <c:v>23.96275174</c:v>
                </c:pt>
                <c:pt idx="1664">
                  <c:v>23.9771658</c:v>
                </c:pt>
                <c:pt idx="1665">
                  <c:v>23.9915842</c:v>
                </c:pt>
                <c:pt idx="1666">
                  <c:v>24.0060026</c:v>
                </c:pt>
                <c:pt idx="1667">
                  <c:v>24.02041667</c:v>
                </c:pt>
                <c:pt idx="1668">
                  <c:v>24.03483507</c:v>
                </c:pt>
                <c:pt idx="1669">
                  <c:v>24.04924913</c:v>
                </c:pt>
                <c:pt idx="1670">
                  <c:v>24.06366753</c:v>
                </c:pt>
                <c:pt idx="1671">
                  <c:v>24.07808594</c:v>
                </c:pt>
                <c:pt idx="1672">
                  <c:v>24.0925</c:v>
                </c:pt>
                <c:pt idx="1673">
                  <c:v>24.1069184</c:v>
                </c:pt>
                <c:pt idx="1674">
                  <c:v>24.12133247</c:v>
                </c:pt>
                <c:pt idx="1675">
                  <c:v>24.13575087</c:v>
                </c:pt>
                <c:pt idx="1676">
                  <c:v>24.15016927</c:v>
                </c:pt>
                <c:pt idx="1677">
                  <c:v>24.16458333</c:v>
                </c:pt>
                <c:pt idx="1678">
                  <c:v>24.17900174</c:v>
                </c:pt>
                <c:pt idx="1679">
                  <c:v>24.1934158</c:v>
                </c:pt>
                <c:pt idx="1680">
                  <c:v>24.2078342</c:v>
                </c:pt>
                <c:pt idx="1681">
                  <c:v>24.2222526</c:v>
                </c:pt>
                <c:pt idx="1682">
                  <c:v>24.23666667</c:v>
                </c:pt>
                <c:pt idx="1683">
                  <c:v>24.25108507</c:v>
                </c:pt>
                <c:pt idx="1684">
                  <c:v>24.26549913</c:v>
                </c:pt>
                <c:pt idx="1685">
                  <c:v>24.27991753</c:v>
                </c:pt>
                <c:pt idx="1686">
                  <c:v>24.29433594</c:v>
                </c:pt>
                <c:pt idx="1687">
                  <c:v>24.30875</c:v>
                </c:pt>
                <c:pt idx="1688">
                  <c:v>24.3231684</c:v>
                </c:pt>
                <c:pt idx="1689">
                  <c:v>24.33758247</c:v>
                </c:pt>
                <c:pt idx="1690">
                  <c:v>24.35200087</c:v>
                </c:pt>
                <c:pt idx="1691">
                  <c:v>24.36641927</c:v>
                </c:pt>
                <c:pt idx="1692">
                  <c:v>24.38083333</c:v>
                </c:pt>
                <c:pt idx="1693">
                  <c:v>24.39525174</c:v>
                </c:pt>
                <c:pt idx="1694">
                  <c:v>24.4096658</c:v>
                </c:pt>
                <c:pt idx="1695">
                  <c:v>24.4240842</c:v>
                </c:pt>
                <c:pt idx="1696">
                  <c:v>24.4385026</c:v>
                </c:pt>
                <c:pt idx="1697">
                  <c:v>24.45291667</c:v>
                </c:pt>
                <c:pt idx="1698">
                  <c:v>24.46733507</c:v>
                </c:pt>
                <c:pt idx="1699">
                  <c:v>24.48174913</c:v>
                </c:pt>
                <c:pt idx="1700">
                  <c:v>24.49616753</c:v>
                </c:pt>
                <c:pt idx="1701">
                  <c:v>24.51058594</c:v>
                </c:pt>
                <c:pt idx="1702">
                  <c:v>24.525</c:v>
                </c:pt>
                <c:pt idx="1703">
                  <c:v>24.5394184</c:v>
                </c:pt>
                <c:pt idx="1704">
                  <c:v>24.55383247</c:v>
                </c:pt>
                <c:pt idx="1705">
                  <c:v>24.56825087</c:v>
                </c:pt>
                <c:pt idx="1706">
                  <c:v>24.58266927</c:v>
                </c:pt>
                <c:pt idx="1707">
                  <c:v>24.59708333</c:v>
                </c:pt>
                <c:pt idx="1708">
                  <c:v>24.61150174</c:v>
                </c:pt>
                <c:pt idx="1709">
                  <c:v>24.6259158</c:v>
                </c:pt>
                <c:pt idx="1710">
                  <c:v>24.6403342</c:v>
                </c:pt>
                <c:pt idx="1711">
                  <c:v>24.6547526</c:v>
                </c:pt>
                <c:pt idx="1712">
                  <c:v>24.66916667</c:v>
                </c:pt>
                <c:pt idx="1713">
                  <c:v>24.68358507</c:v>
                </c:pt>
                <c:pt idx="1714">
                  <c:v>24.69799913</c:v>
                </c:pt>
                <c:pt idx="1715">
                  <c:v>24.71241753</c:v>
                </c:pt>
                <c:pt idx="1716">
                  <c:v>24.72683594</c:v>
                </c:pt>
                <c:pt idx="1717">
                  <c:v>24.74125</c:v>
                </c:pt>
                <c:pt idx="1718">
                  <c:v>24.7556684</c:v>
                </c:pt>
                <c:pt idx="1719">
                  <c:v>24.77008247</c:v>
                </c:pt>
                <c:pt idx="1720">
                  <c:v>24.78450087</c:v>
                </c:pt>
                <c:pt idx="1721">
                  <c:v>24.79891927</c:v>
                </c:pt>
                <c:pt idx="1722">
                  <c:v>24.81333333</c:v>
                </c:pt>
                <c:pt idx="1723">
                  <c:v>24.82775174</c:v>
                </c:pt>
                <c:pt idx="1724">
                  <c:v>24.8421658</c:v>
                </c:pt>
                <c:pt idx="1725">
                  <c:v>24.8565842</c:v>
                </c:pt>
                <c:pt idx="1726">
                  <c:v>24.8710026</c:v>
                </c:pt>
                <c:pt idx="1727">
                  <c:v>24.88541667</c:v>
                </c:pt>
                <c:pt idx="1728">
                  <c:v>24.89983507</c:v>
                </c:pt>
                <c:pt idx="1729">
                  <c:v>24.91424913</c:v>
                </c:pt>
                <c:pt idx="1730">
                  <c:v>24.92866753</c:v>
                </c:pt>
                <c:pt idx="1731">
                  <c:v>24.94308594</c:v>
                </c:pt>
                <c:pt idx="1732">
                  <c:v>24.9575</c:v>
                </c:pt>
                <c:pt idx="1733">
                  <c:v>24.9719184</c:v>
                </c:pt>
                <c:pt idx="1734">
                  <c:v>24.98633247</c:v>
                </c:pt>
                <c:pt idx="1735">
                  <c:v>25.00075087</c:v>
                </c:pt>
                <c:pt idx="1736">
                  <c:v>25.01516927</c:v>
                </c:pt>
                <c:pt idx="1737">
                  <c:v>25.02958333</c:v>
                </c:pt>
                <c:pt idx="1738">
                  <c:v>25.04400174</c:v>
                </c:pt>
                <c:pt idx="1739">
                  <c:v>25.0584158</c:v>
                </c:pt>
                <c:pt idx="1740">
                  <c:v>25.0728342</c:v>
                </c:pt>
                <c:pt idx="1741">
                  <c:v>25.0872526</c:v>
                </c:pt>
                <c:pt idx="1742">
                  <c:v>25.10166667</c:v>
                </c:pt>
                <c:pt idx="1743">
                  <c:v>25.11608507</c:v>
                </c:pt>
                <c:pt idx="1744">
                  <c:v>25.13049913</c:v>
                </c:pt>
                <c:pt idx="1745">
                  <c:v>25.14491753</c:v>
                </c:pt>
                <c:pt idx="1746">
                  <c:v>25.15933594</c:v>
                </c:pt>
                <c:pt idx="1747">
                  <c:v>25.17375</c:v>
                </c:pt>
                <c:pt idx="1748">
                  <c:v>25.1881684</c:v>
                </c:pt>
                <c:pt idx="1749">
                  <c:v>25.20258247</c:v>
                </c:pt>
                <c:pt idx="1750">
                  <c:v>25.21700087</c:v>
                </c:pt>
                <c:pt idx="1751">
                  <c:v>25.23141927</c:v>
                </c:pt>
                <c:pt idx="1752">
                  <c:v>25.24583333</c:v>
                </c:pt>
                <c:pt idx="1753">
                  <c:v>25.26025174</c:v>
                </c:pt>
                <c:pt idx="1754">
                  <c:v>25.2746658</c:v>
                </c:pt>
                <c:pt idx="1755">
                  <c:v>25.2890842</c:v>
                </c:pt>
                <c:pt idx="1756">
                  <c:v>25.3035026</c:v>
                </c:pt>
                <c:pt idx="1757">
                  <c:v>25.31791667</c:v>
                </c:pt>
                <c:pt idx="1758">
                  <c:v>25.33233507</c:v>
                </c:pt>
                <c:pt idx="1759">
                  <c:v>25.34674913</c:v>
                </c:pt>
                <c:pt idx="1760">
                  <c:v>25.36116753</c:v>
                </c:pt>
                <c:pt idx="1761">
                  <c:v>25.37558594</c:v>
                </c:pt>
                <c:pt idx="1762">
                  <c:v>25.39</c:v>
                </c:pt>
                <c:pt idx="1763">
                  <c:v>25.4044184</c:v>
                </c:pt>
                <c:pt idx="1764">
                  <c:v>25.41883247</c:v>
                </c:pt>
                <c:pt idx="1765">
                  <c:v>25.43325087</c:v>
                </c:pt>
                <c:pt idx="1766">
                  <c:v>25.44766927</c:v>
                </c:pt>
                <c:pt idx="1767">
                  <c:v>25.46208333</c:v>
                </c:pt>
                <c:pt idx="1768">
                  <c:v>25.47650174</c:v>
                </c:pt>
                <c:pt idx="1769">
                  <c:v>25.4909158</c:v>
                </c:pt>
                <c:pt idx="1770">
                  <c:v>25.5053342</c:v>
                </c:pt>
                <c:pt idx="1771">
                  <c:v>25.5197526</c:v>
                </c:pt>
                <c:pt idx="1772">
                  <c:v>25.53416667</c:v>
                </c:pt>
                <c:pt idx="1773">
                  <c:v>25.54858507</c:v>
                </c:pt>
                <c:pt idx="1774">
                  <c:v>25.56299913</c:v>
                </c:pt>
                <c:pt idx="1775">
                  <c:v>25.57741753</c:v>
                </c:pt>
                <c:pt idx="1776">
                  <c:v>25.59183594</c:v>
                </c:pt>
                <c:pt idx="1777">
                  <c:v>25.60625</c:v>
                </c:pt>
                <c:pt idx="1778">
                  <c:v>25.6206684</c:v>
                </c:pt>
                <c:pt idx="1779">
                  <c:v>25.63508247</c:v>
                </c:pt>
                <c:pt idx="1780">
                  <c:v>25.64950087</c:v>
                </c:pt>
                <c:pt idx="1781">
                  <c:v>25.66391927</c:v>
                </c:pt>
                <c:pt idx="1782">
                  <c:v>25.67833333</c:v>
                </c:pt>
                <c:pt idx="1783">
                  <c:v>25.69275174</c:v>
                </c:pt>
                <c:pt idx="1784">
                  <c:v>25.7071658</c:v>
                </c:pt>
                <c:pt idx="1785">
                  <c:v>25.7215842</c:v>
                </c:pt>
                <c:pt idx="1786">
                  <c:v>25.7360026</c:v>
                </c:pt>
                <c:pt idx="1787">
                  <c:v>25.75041667</c:v>
                </c:pt>
                <c:pt idx="1788">
                  <c:v>25.76483507</c:v>
                </c:pt>
                <c:pt idx="1789">
                  <c:v>25.77924913</c:v>
                </c:pt>
                <c:pt idx="1790">
                  <c:v>25.79366753</c:v>
                </c:pt>
                <c:pt idx="1791">
                  <c:v>25.80808594</c:v>
                </c:pt>
                <c:pt idx="1792">
                  <c:v>25.8225</c:v>
                </c:pt>
                <c:pt idx="1793">
                  <c:v>25.8369184</c:v>
                </c:pt>
                <c:pt idx="1794">
                  <c:v>25.85133247</c:v>
                </c:pt>
                <c:pt idx="1795">
                  <c:v>25.86575087</c:v>
                </c:pt>
                <c:pt idx="1796">
                  <c:v>25.88016927</c:v>
                </c:pt>
                <c:pt idx="1797">
                  <c:v>25.89458333</c:v>
                </c:pt>
                <c:pt idx="1798">
                  <c:v>25.90900174</c:v>
                </c:pt>
                <c:pt idx="1799">
                  <c:v>25.9234158</c:v>
                </c:pt>
                <c:pt idx="1800">
                  <c:v>25.9378342</c:v>
                </c:pt>
                <c:pt idx="1801">
                  <c:v>25.9522526</c:v>
                </c:pt>
                <c:pt idx="1802">
                  <c:v>25.96666667</c:v>
                </c:pt>
                <c:pt idx="1803">
                  <c:v>25.98108507</c:v>
                </c:pt>
                <c:pt idx="1804">
                  <c:v>25.99549913</c:v>
                </c:pt>
                <c:pt idx="1805">
                  <c:v>26.00991753</c:v>
                </c:pt>
                <c:pt idx="1806">
                  <c:v>26.02433594</c:v>
                </c:pt>
                <c:pt idx="1807">
                  <c:v>26.03875</c:v>
                </c:pt>
                <c:pt idx="1808">
                  <c:v>26.0531684</c:v>
                </c:pt>
                <c:pt idx="1809">
                  <c:v>26.06758247</c:v>
                </c:pt>
                <c:pt idx="1810">
                  <c:v>26.08200087</c:v>
                </c:pt>
                <c:pt idx="1811">
                  <c:v>26.09641927</c:v>
                </c:pt>
                <c:pt idx="1812">
                  <c:v>26.11083333</c:v>
                </c:pt>
                <c:pt idx="1813">
                  <c:v>26.12525174</c:v>
                </c:pt>
                <c:pt idx="1814">
                  <c:v>26.1396658</c:v>
                </c:pt>
                <c:pt idx="1815">
                  <c:v>26.1540842</c:v>
                </c:pt>
                <c:pt idx="1816">
                  <c:v>26.1685026</c:v>
                </c:pt>
                <c:pt idx="1817">
                  <c:v>26.18291667</c:v>
                </c:pt>
                <c:pt idx="1818">
                  <c:v>26.19733507</c:v>
                </c:pt>
                <c:pt idx="1819">
                  <c:v>26.21174913</c:v>
                </c:pt>
                <c:pt idx="1820">
                  <c:v>26.22616753</c:v>
                </c:pt>
                <c:pt idx="1821">
                  <c:v>26.24058594</c:v>
                </c:pt>
                <c:pt idx="1822">
                  <c:v>26.255</c:v>
                </c:pt>
                <c:pt idx="1823">
                  <c:v>26.2694184</c:v>
                </c:pt>
                <c:pt idx="1824">
                  <c:v>26.28383247</c:v>
                </c:pt>
                <c:pt idx="1825">
                  <c:v>26.29825087</c:v>
                </c:pt>
                <c:pt idx="1826">
                  <c:v>26.31266927</c:v>
                </c:pt>
                <c:pt idx="1827">
                  <c:v>26.32708333</c:v>
                </c:pt>
                <c:pt idx="1828">
                  <c:v>26.34150174</c:v>
                </c:pt>
                <c:pt idx="1829">
                  <c:v>26.3559158</c:v>
                </c:pt>
                <c:pt idx="1830">
                  <c:v>26.3703342</c:v>
                </c:pt>
                <c:pt idx="1831">
                  <c:v>26.3847526</c:v>
                </c:pt>
                <c:pt idx="1832">
                  <c:v>26.39916667</c:v>
                </c:pt>
                <c:pt idx="1833">
                  <c:v>26.41358507</c:v>
                </c:pt>
                <c:pt idx="1834">
                  <c:v>26.42799913</c:v>
                </c:pt>
                <c:pt idx="1835">
                  <c:v>26.44241753</c:v>
                </c:pt>
                <c:pt idx="1836">
                  <c:v>26.45683594</c:v>
                </c:pt>
                <c:pt idx="1837">
                  <c:v>26.47125</c:v>
                </c:pt>
                <c:pt idx="1838">
                  <c:v>26.4856684</c:v>
                </c:pt>
                <c:pt idx="1839">
                  <c:v>26.50008247</c:v>
                </c:pt>
                <c:pt idx="1840">
                  <c:v>26.51450087</c:v>
                </c:pt>
                <c:pt idx="1841">
                  <c:v>26.52891927</c:v>
                </c:pt>
                <c:pt idx="1842">
                  <c:v>26.54333333</c:v>
                </c:pt>
                <c:pt idx="1843">
                  <c:v>26.55775174</c:v>
                </c:pt>
                <c:pt idx="1844">
                  <c:v>26.5721658</c:v>
                </c:pt>
                <c:pt idx="1845">
                  <c:v>26.5865842</c:v>
                </c:pt>
                <c:pt idx="1846">
                  <c:v>26.6010026</c:v>
                </c:pt>
                <c:pt idx="1847">
                  <c:v>26.61541667</c:v>
                </c:pt>
                <c:pt idx="1848">
                  <c:v>26.62983507</c:v>
                </c:pt>
                <c:pt idx="1849">
                  <c:v>26.64424913</c:v>
                </c:pt>
                <c:pt idx="1850">
                  <c:v>26.65866753</c:v>
                </c:pt>
                <c:pt idx="1851">
                  <c:v>26.67308594</c:v>
                </c:pt>
                <c:pt idx="1852">
                  <c:v>26.6875</c:v>
                </c:pt>
                <c:pt idx="1853">
                  <c:v>26.7019184</c:v>
                </c:pt>
                <c:pt idx="1854">
                  <c:v>26.71633247</c:v>
                </c:pt>
                <c:pt idx="1855">
                  <c:v>26.73075087</c:v>
                </c:pt>
                <c:pt idx="1856">
                  <c:v>26.74516927</c:v>
                </c:pt>
                <c:pt idx="1857">
                  <c:v>26.75958333</c:v>
                </c:pt>
                <c:pt idx="1858">
                  <c:v>26.77400174</c:v>
                </c:pt>
                <c:pt idx="1859">
                  <c:v>26.7884158</c:v>
                </c:pt>
                <c:pt idx="1860">
                  <c:v>26.8028342</c:v>
                </c:pt>
                <c:pt idx="1861">
                  <c:v>26.8172526</c:v>
                </c:pt>
                <c:pt idx="1862">
                  <c:v>26.83166667</c:v>
                </c:pt>
                <c:pt idx="1863">
                  <c:v>26.84608507</c:v>
                </c:pt>
                <c:pt idx="1864">
                  <c:v>26.86049913</c:v>
                </c:pt>
                <c:pt idx="1865">
                  <c:v>26.87491753</c:v>
                </c:pt>
                <c:pt idx="1866">
                  <c:v>26.88933594</c:v>
                </c:pt>
                <c:pt idx="1867">
                  <c:v>26.90375</c:v>
                </c:pt>
                <c:pt idx="1868">
                  <c:v>26.9181684</c:v>
                </c:pt>
                <c:pt idx="1869">
                  <c:v>26.93258247</c:v>
                </c:pt>
                <c:pt idx="1870">
                  <c:v>26.94700087</c:v>
                </c:pt>
                <c:pt idx="1871">
                  <c:v>26.96141927</c:v>
                </c:pt>
                <c:pt idx="1872">
                  <c:v>26.97583333</c:v>
                </c:pt>
                <c:pt idx="1873">
                  <c:v>26.99025174</c:v>
                </c:pt>
                <c:pt idx="1874">
                  <c:v>27.0046658</c:v>
                </c:pt>
                <c:pt idx="1875">
                  <c:v>27.0190842</c:v>
                </c:pt>
                <c:pt idx="1876">
                  <c:v>27.0335026</c:v>
                </c:pt>
                <c:pt idx="1877">
                  <c:v>27.04791667</c:v>
                </c:pt>
                <c:pt idx="1878">
                  <c:v>27.06233507</c:v>
                </c:pt>
                <c:pt idx="1879">
                  <c:v>27.07674913</c:v>
                </c:pt>
                <c:pt idx="1880">
                  <c:v>27.09116753</c:v>
                </c:pt>
                <c:pt idx="1881">
                  <c:v>27.10558594</c:v>
                </c:pt>
                <c:pt idx="1882">
                  <c:v>27.12</c:v>
                </c:pt>
                <c:pt idx="1883">
                  <c:v>27.1344184</c:v>
                </c:pt>
                <c:pt idx="1884">
                  <c:v>27.14883247</c:v>
                </c:pt>
                <c:pt idx="1885">
                  <c:v>27.16325087</c:v>
                </c:pt>
                <c:pt idx="1886">
                  <c:v>27.17766927</c:v>
                </c:pt>
                <c:pt idx="1887">
                  <c:v>27.19208333</c:v>
                </c:pt>
                <c:pt idx="1888">
                  <c:v>27.20650174</c:v>
                </c:pt>
                <c:pt idx="1889">
                  <c:v>27.2209158</c:v>
                </c:pt>
                <c:pt idx="1890">
                  <c:v>27.2353342</c:v>
                </c:pt>
                <c:pt idx="1891">
                  <c:v>27.2497526</c:v>
                </c:pt>
                <c:pt idx="1892">
                  <c:v>27.26416667</c:v>
                </c:pt>
                <c:pt idx="1893">
                  <c:v>27.27858507</c:v>
                </c:pt>
                <c:pt idx="1894">
                  <c:v>27.29299913</c:v>
                </c:pt>
                <c:pt idx="1895">
                  <c:v>27.30741753</c:v>
                </c:pt>
                <c:pt idx="1896">
                  <c:v>27.32183594</c:v>
                </c:pt>
                <c:pt idx="1897">
                  <c:v>27.33625</c:v>
                </c:pt>
                <c:pt idx="1898">
                  <c:v>27.3506684</c:v>
                </c:pt>
                <c:pt idx="1899">
                  <c:v>27.36508247</c:v>
                </c:pt>
                <c:pt idx="1900">
                  <c:v>27.37950087</c:v>
                </c:pt>
                <c:pt idx="1901">
                  <c:v>27.39391927</c:v>
                </c:pt>
                <c:pt idx="1902">
                  <c:v>27.40833333</c:v>
                </c:pt>
                <c:pt idx="1903">
                  <c:v>27.42275174</c:v>
                </c:pt>
                <c:pt idx="1904">
                  <c:v>27.4371658</c:v>
                </c:pt>
                <c:pt idx="1905">
                  <c:v>27.4515842</c:v>
                </c:pt>
                <c:pt idx="1906">
                  <c:v>27.4660026</c:v>
                </c:pt>
                <c:pt idx="1907">
                  <c:v>27.48041667</c:v>
                </c:pt>
                <c:pt idx="1908">
                  <c:v>27.49483507</c:v>
                </c:pt>
                <c:pt idx="1909">
                  <c:v>27.50924913</c:v>
                </c:pt>
                <c:pt idx="1910">
                  <c:v>27.52366753</c:v>
                </c:pt>
                <c:pt idx="1911">
                  <c:v>27.53808594</c:v>
                </c:pt>
                <c:pt idx="1912">
                  <c:v>27.5525</c:v>
                </c:pt>
                <c:pt idx="1913">
                  <c:v>27.5669184</c:v>
                </c:pt>
                <c:pt idx="1914">
                  <c:v>27.58133247</c:v>
                </c:pt>
                <c:pt idx="1915">
                  <c:v>27.59575087</c:v>
                </c:pt>
                <c:pt idx="1916">
                  <c:v>27.61016927</c:v>
                </c:pt>
                <c:pt idx="1917">
                  <c:v>27.62458333</c:v>
                </c:pt>
                <c:pt idx="1918">
                  <c:v>27.63900174</c:v>
                </c:pt>
                <c:pt idx="1919">
                  <c:v>27.6534158</c:v>
                </c:pt>
                <c:pt idx="1920">
                  <c:v>27.6678342</c:v>
                </c:pt>
                <c:pt idx="1921">
                  <c:v>27.6822526</c:v>
                </c:pt>
                <c:pt idx="1922">
                  <c:v>27.69666667</c:v>
                </c:pt>
                <c:pt idx="1923">
                  <c:v>27.71108507</c:v>
                </c:pt>
                <c:pt idx="1924">
                  <c:v>27.72549913</c:v>
                </c:pt>
                <c:pt idx="1925">
                  <c:v>27.73991753</c:v>
                </c:pt>
                <c:pt idx="1926">
                  <c:v>27.75433594</c:v>
                </c:pt>
                <c:pt idx="1927">
                  <c:v>27.76875</c:v>
                </c:pt>
                <c:pt idx="1928">
                  <c:v>27.7831684</c:v>
                </c:pt>
                <c:pt idx="1929">
                  <c:v>27.79758247</c:v>
                </c:pt>
                <c:pt idx="1930">
                  <c:v>27.81200087</c:v>
                </c:pt>
                <c:pt idx="1931">
                  <c:v>27.82641927</c:v>
                </c:pt>
                <c:pt idx="1932">
                  <c:v>27.84083333</c:v>
                </c:pt>
                <c:pt idx="1933">
                  <c:v>27.85525174</c:v>
                </c:pt>
                <c:pt idx="1934">
                  <c:v>27.8696658</c:v>
                </c:pt>
                <c:pt idx="1935">
                  <c:v>27.8840842</c:v>
                </c:pt>
                <c:pt idx="1936">
                  <c:v>27.8985026</c:v>
                </c:pt>
                <c:pt idx="1937">
                  <c:v>27.91291667</c:v>
                </c:pt>
                <c:pt idx="1938">
                  <c:v>27.92733507</c:v>
                </c:pt>
                <c:pt idx="1939">
                  <c:v>27.94174913</c:v>
                </c:pt>
                <c:pt idx="1940">
                  <c:v>27.95616753</c:v>
                </c:pt>
                <c:pt idx="1941">
                  <c:v>27.97058594</c:v>
                </c:pt>
                <c:pt idx="1942">
                  <c:v>27.985</c:v>
                </c:pt>
                <c:pt idx="1943">
                  <c:v>27.9994184</c:v>
                </c:pt>
                <c:pt idx="1944">
                  <c:v>28.01383247</c:v>
                </c:pt>
                <c:pt idx="1945">
                  <c:v>28.02825087</c:v>
                </c:pt>
                <c:pt idx="1946">
                  <c:v>28.04266927</c:v>
                </c:pt>
                <c:pt idx="1947">
                  <c:v>28.05708333</c:v>
                </c:pt>
                <c:pt idx="1948">
                  <c:v>28.07150174</c:v>
                </c:pt>
                <c:pt idx="1949">
                  <c:v>28.0859158</c:v>
                </c:pt>
                <c:pt idx="1950">
                  <c:v>28.1003342</c:v>
                </c:pt>
                <c:pt idx="1951">
                  <c:v>28.1147526</c:v>
                </c:pt>
                <c:pt idx="1952">
                  <c:v>28.12916667</c:v>
                </c:pt>
                <c:pt idx="1953">
                  <c:v>28.14358507</c:v>
                </c:pt>
                <c:pt idx="1954">
                  <c:v>28.15800347</c:v>
                </c:pt>
                <c:pt idx="1955">
                  <c:v>28.17241753</c:v>
                </c:pt>
                <c:pt idx="1956">
                  <c:v>28.18683594</c:v>
                </c:pt>
                <c:pt idx="1957">
                  <c:v>28.20125</c:v>
                </c:pt>
                <c:pt idx="1958">
                  <c:v>28.2156684</c:v>
                </c:pt>
                <c:pt idx="1959">
                  <c:v>28.23008681</c:v>
                </c:pt>
                <c:pt idx="1960">
                  <c:v>28.24450087</c:v>
                </c:pt>
                <c:pt idx="1961">
                  <c:v>28.25891927</c:v>
                </c:pt>
                <c:pt idx="1962">
                  <c:v>28.27333333</c:v>
                </c:pt>
                <c:pt idx="1963">
                  <c:v>28.28775174</c:v>
                </c:pt>
                <c:pt idx="1964">
                  <c:v>28.30217014</c:v>
                </c:pt>
                <c:pt idx="1965">
                  <c:v>28.3165842</c:v>
                </c:pt>
                <c:pt idx="1966">
                  <c:v>28.3310026</c:v>
                </c:pt>
                <c:pt idx="1967">
                  <c:v>28.34541667</c:v>
                </c:pt>
                <c:pt idx="1968">
                  <c:v>28.35983507</c:v>
                </c:pt>
                <c:pt idx="1969">
                  <c:v>28.37425347</c:v>
                </c:pt>
                <c:pt idx="1970">
                  <c:v>28.38866753</c:v>
                </c:pt>
                <c:pt idx="1971">
                  <c:v>28.40308594</c:v>
                </c:pt>
                <c:pt idx="1972">
                  <c:v>28.4175</c:v>
                </c:pt>
                <c:pt idx="1973">
                  <c:v>28.4319184</c:v>
                </c:pt>
                <c:pt idx="1974">
                  <c:v>28.44633681</c:v>
                </c:pt>
                <c:pt idx="1975">
                  <c:v>28.46075087</c:v>
                </c:pt>
                <c:pt idx="1976">
                  <c:v>28.47516927</c:v>
                </c:pt>
                <c:pt idx="1977">
                  <c:v>28.48958333</c:v>
                </c:pt>
                <c:pt idx="1978">
                  <c:v>28.50400174</c:v>
                </c:pt>
                <c:pt idx="1979">
                  <c:v>28.51842014</c:v>
                </c:pt>
                <c:pt idx="1980">
                  <c:v>28.5328342</c:v>
                </c:pt>
                <c:pt idx="1981">
                  <c:v>28.5472526</c:v>
                </c:pt>
                <c:pt idx="1982">
                  <c:v>28.56166667</c:v>
                </c:pt>
                <c:pt idx="1983">
                  <c:v>28.57608507</c:v>
                </c:pt>
                <c:pt idx="1984">
                  <c:v>28.59050347</c:v>
                </c:pt>
                <c:pt idx="1985">
                  <c:v>28.60491753</c:v>
                </c:pt>
                <c:pt idx="1986">
                  <c:v>28.61933594</c:v>
                </c:pt>
                <c:pt idx="1987">
                  <c:v>28.63375</c:v>
                </c:pt>
                <c:pt idx="1988">
                  <c:v>28.6481684</c:v>
                </c:pt>
                <c:pt idx="1989">
                  <c:v>28.66258681</c:v>
                </c:pt>
                <c:pt idx="1990">
                  <c:v>28.67700087</c:v>
                </c:pt>
                <c:pt idx="1991">
                  <c:v>28.69141927</c:v>
                </c:pt>
                <c:pt idx="1992">
                  <c:v>28.70583333</c:v>
                </c:pt>
                <c:pt idx="1993">
                  <c:v>28.72025174</c:v>
                </c:pt>
                <c:pt idx="1994">
                  <c:v>28.73467014</c:v>
                </c:pt>
                <c:pt idx="1995">
                  <c:v>28.7490842</c:v>
                </c:pt>
                <c:pt idx="1996">
                  <c:v>28.7635026</c:v>
                </c:pt>
                <c:pt idx="1997">
                  <c:v>28.77791667</c:v>
                </c:pt>
                <c:pt idx="1998">
                  <c:v>28.79233507</c:v>
                </c:pt>
                <c:pt idx="1999">
                  <c:v>28.80675347</c:v>
                </c:pt>
                <c:pt idx="2000">
                  <c:v>28.82116753</c:v>
                </c:pt>
                <c:pt idx="2001">
                  <c:v>28.83558594</c:v>
                </c:pt>
                <c:pt idx="2002">
                  <c:v>28.85</c:v>
                </c:pt>
                <c:pt idx="2003">
                  <c:v>28.8644184</c:v>
                </c:pt>
                <c:pt idx="2004">
                  <c:v>28.87883681</c:v>
                </c:pt>
                <c:pt idx="2005">
                  <c:v>28.89325087</c:v>
                </c:pt>
                <c:pt idx="2006">
                  <c:v>28.90766927</c:v>
                </c:pt>
                <c:pt idx="2007">
                  <c:v>28.92208333</c:v>
                </c:pt>
                <c:pt idx="2008">
                  <c:v>28.93650174</c:v>
                </c:pt>
                <c:pt idx="2009">
                  <c:v>28.95092014</c:v>
                </c:pt>
                <c:pt idx="2010">
                  <c:v>28.9653342</c:v>
                </c:pt>
                <c:pt idx="2011">
                  <c:v>28.9797526</c:v>
                </c:pt>
                <c:pt idx="2012">
                  <c:v>28.99416667</c:v>
                </c:pt>
                <c:pt idx="2013">
                  <c:v>29.00858507</c:v>
                </c:pt>
                <c:pt idx="2014">
                  <c:v>29.02300347</c:v>
                </c:pt>
                <c:pt idx="2015">
                  <c:v>29.03741753</c:v>
                </c:pt>
                <c:pt idx="2016">
                  <c:v>29.05183594</c:v>
                </c:pt>
                <c:pt idx="2017">
                  <c:v>29.06625</c:v>
                </c:pt>
                <c:pt idx="2018">
                  <c:v>29.0806684</c:v>
                </c:pt>
                <c:pt idx="2019">
                  <c:v>29.09508681</c:v>
                </c:pt>
                <c:pt idx="2020">
                  <c:v>29.10950087</c:v>
                </c:pt>
                <c:pt idx="2021">
                  <c:v>29.12391927</c:v>
                </c:pt>
                <c:pt idx="2022">
                  <c:v>29.13833333</c:v>
                </c:pt>
                <c:pt idx="2023">
                  <c:v>29.15275174</c:v>
                </c:pt>
                <c:pt idx="2024">
                  <c:v>29.16717014</c:v>
                </c:pt>
                <c:pt idx="2025">
                  <c:v>29.1815842</c:v>
                </c:pt>
                <c:pt idx="2026">
                  <c:v>29.1960026</c:v>
                </c:pt>
                <c:pt idx="2027">
                  <c:v>29.21041667</c:v>
                </c:pt>
                <c:pt idx="2028">
                  <c:v>29.22483507</c:v>
                </c:pt>
                <c:pt idx="2029">
                  <c:v>29.23925347</c:v>
                </c:pt>
                <c:pt idx="2030">
                  <c:v>29.25366753</c:v>
                </c:pt>
                <c:pt idx="2031">
                  <c:v>29.26808594</c:v>
                </c:pt>
                <c:pt idx="2032">
                  <c:v>29.2825</c:v>
                </c:pt>
                <c:pt idx="2033">
                  <c:v>29.2969184</c:v>
                </c:pt>
                <c:pt idx="2034">
                  <c:v>29.31133681</c:v>
                </c:pt>
                <c:pt idx="2035">
                  <c:v>29.32575087</c:v>
                </c:pt>
                <c:pt idx="2036">
                  <c:v>29.34016927</c:v>
                </c:pt>
                <c:pt idx="2037">
                  <c:v>29.35458333</c:v>
                </c:pt>
                <c:pt idx="2038">
                  <c:v>29.36900174</c:v>
                </c:pt>
                <c:pt idx="2039">
                  <c:v>29.38342014</c:v>
                </c:pt>
                <c:pt idx="2040">
                  <c:v>29.3978342</c:v>
                </c:pt>
                <c:pt idx="2041">
                  <c:v>29.4122526</c:v>
                </c:pt>
                <c:pt idx="2042">
                  <c:v>29.42666667</c:v>
                </c:pt>
                <c:pt idx="2043">
                  <c:v>29.44108507</c:v>
                </c:pt>
                <c:pt idx="2044">
                  <c:v>29.45550347</c:v>
                </c:pt>
                <c:pt idx="2045">
                  <c:v>29.46991753</c:v>
                </c:pt>
                <c:pt idx="2046">
                  <c:v>29.48433594</c:v>
                </c:pt>
                <c:pt idx="2047">
                  <c:v>29.49875</c:v>
                </c:pt>
                <c:pt idx="2048">
                  <c:v>29.5131684</c:v>
                </c:pt>
                <c:pt idx="2049">
                  <c:v>29.52758681</c:v>
                </c:pt>
                <c:pt idx="2050">
                  <c:v>29.54200087</c:v>
                </c:pt>
                <c:pt idx="2051">
                  <c:v>29.55641927</c:v>
                </c:pt>
                <c:pt idx="2052">
                  <c:v>29.57083333</c:v>
                </c:pt>
                <c:pt idx="2053">
                  <c:v>29.58525174</c:v>
                </c:pt>
                <c:pt idx="2054">
                  <c:v>29.59967014</c:v>
                </c:pt>
                <c:pt idx="2055">
                  <c:v>29.6140842</c:v>
                </c:pt>
                <c:pt idx="2056">
                  <c:v>29.6285026</c:v>
                </c:pt>
                <c:pt idx="2057">
                  <c:v>29.64291667</c:v>
                </c:pt>
                <c:pt idx="2058">
                  <c:v>29.65733507</c:v>
                </c:pt>
                <c:pt idx="2059">
                  <c:v>29.67175347</c:v>
                </c:pt>
                <c:pt idx="2060">
                  <c:v>29.68616753</c:v>
                </c:pt>
                <c:pt idx="2061">
                  <c:v>29.70058594</c:v>
                </c:pt>
                <c:pt idx="2062">
                  <c:v>29.715</c:v>
                </c:pt>
                <c:pt idx="2063">
                  <c:v>29.7294184</c:v>
                </c:pt>
                <c:pt idx="2064">
                  <c:v>29.74383681</c:v>
                </c:pt>
                <c:pt idx="2065">
                  <c:v>29.75825087</c:v>
                </c:pt>
                <c:pt idx="2066">
                  <c:v>29.77266927</c:v>
                </c:pt>
                <c:pt idx="2067">
                  <c:v>29.78708333</c:v>
                </c:pt>
                <c:pt idx="2068">
                  <c:v>29.80150174</c:v>
                </c:pt>
                <c:pt idx="2069">
                  <c:v>29.81592014</c:v>
                </c:pt>
                <c:pt idx="2070">
                  <c:v>29.8303342</c:v>
                </c:pt>
                <c:pt idx="2071">
                  <c:v>29.8447526</c:v>
                </c:pt>
                <c:pt idx="2072">
                  <c:v>29.85916667</c:v>
                </c:pt>
                <c:pt idx="2073">
                  <c:v>29.87358507</c:v>
                </c:pt>
                <c:pt idx="2074">
                  <c:v>29.88800347</c:v>
                </c:pt>
                <c:pt idx="2075">
                  <c:v>29.90241753</c:v>
                </c:pt>
                <c:pt idx="2076">
                  <c:v>29.91683594</c:v>
                </c:pt>
                <c:pt idx="2077">
                  <c:v>29.93125</c:v>
                </c:pt>
                <c:pt idx="2078">
                  <c:v>29.9456684</c:v>
                </c:pt>
                <c:pt idx="2079">
                  <c:v>29.96008681</c:v>
                </c:pt>
                <c:pt idx="2080">
                  <c:v>29.97450087</c:v>
                </c:pt>
                <c:pt idx="2081">
                  <c:v>29.98891927</c:v>
                </c:pt>
                <c:pt idx="2082">
                  <c:v>30.00333333</c:v>
                </c:pt>
                <c:pt idx="2083">
                  <c:v>30.01775174</c:v>
                </c:pt>
                <c:pt idx="2084">
                  <c:v>30.03217014</c:v>
                </c:pt>
                <c:pt idx="2085">
                  <c:v>30.0465842</c:v>
                </c:pt>
                <c:pt idx="2086">
                  <c:v>30.0610026</c:v>
                </c:pt>
                <c:pt idx="2087">
                  <c:v>30.07541667</c:v>
                </c:pt>
                <c:pt idx="2088">
                  <c:v>30.08983507</c:v>
                </c:pt>
                <c:pt idx="2089">
                  <c:v>30.10425347</c:v>
                </c:pt>
                <c:pt idx="2090">
                  <c:v>30.11866753</c:v>
                </c:pt>
                <c:pt idx="2091">
                  <c:v>30.13308594</c:v>
                </c:pt>
                <c:pt idx="2092">
                  <c:v>30.1475</c:v>
                </c:pt>
                <c:pt idx="2093">
                  <c:v>30.1619184</c:v>
                </c:pt>
                <c:pt idx="2094">
                  <c:v>30.17633681</c:v>
                </c:pt>
                <c:pt idx="2095">
                  <c:v>30.19075087</c:v>
                </c:pt>
                <c:pt idx="2096">
                  <c:v>30.20516927</c:v>
                </c:pt>
                <c:pt idx="2097">
                  <c:v>30.21958333</c:v>
                </c:pt>
                <c:pt idx="2098">
                  <c:v>30.23400174</c:v>
                </c:pt>
                <c:pt idx="2099">
                  <c:v>30.24842014</c:v>
                </c:pt>
                <c:pt idx="2100">
                  <c:v>30.2628342</c:v>
                </c:pt>
                <c:pt idx="2101">
                  <c:v>30.2772526</c:v>
                </c:pt>
                <c:pt idx="2102">
                  <c:v>30.29166667</c:v>
                </c:pt>
                <c:pt idx="2103">
                  <c:v>30.30608507</c:v>
                </c:pt>
                <c:pt idx="2104">
                  <c:v>30.32050347</c:v>
                </c:pt>
                <c:pt idx="2105">
                  <c:v>30.33491753</c:v>
                </c:pt>
                <c:pt idx="2106">
                  <c:v>30.34933594</c:v>
                </c:pt>
                <c:pt idx="2107">
                  <c:v>30.36375</c:v>
                </c:pt>
                <c:pt idx="2108">
                  <c:v>30.3781684</c:v>
                </c:pt>
                <c:pt idx="2109">
                  <c:v>30.39258681</c:v>
                </c:pt>
                <c:pt idx="2110">
                  <c:v>30.40700087</c:v>
                </c:pt>
                <c:pt idx="2111">
                  <c:v>30.42141927</c:v>
                </c:pt>
                <c:pt idx="2112">
                  <c:v>30.43583333</c:v>
                </c:pt>
                <c:pt idx="2113">
                  <c:v>30.45025174</c:v>
                </c:pt>
                <c:pt idx="2114">
                  <c:v>30.46467014</c:v>
                </c:pt>
                <c:pt idx="2115">
                  <c:v>30.4790842</c:v>
                </c:pt>
                <c:pt idx="2116">
                  <c:v>30.4935026</c:v>
                </c:pt>
                <c:pt idx="2117">
                  <c:v>30.50791667</c:v>
                </c:pt>
                <c:pt idx="2118">
                  <c:v>30.52233507</c:v>
                </c:pt>
                <c:pt idx="2119">
                  <c:v>30.53675347</c:v>
                </c:pt>
                <c:pt idx="2120">
                  <c:v>30.55116753</c:v>
                </c:pt>
                <c:pt idx="2121">
                  <c:v>30.56558594</c:v>
                </c:pt>
                <c:pt idx="2122">
                  <c:v>30.58</c:v>
                </c:pt>
                <c:pt idx="2123">
                  <c:v>30.5944184</c:v>
                </c:pt>
                <c:pt idx="2124">
                  <c:v>30.60883681</c:v>
                </c:pt>
                <c:pt idx="2125">
                  <c:v>30.62325087</c:v>
                </c:pt>
                <c:pt idx="2126">
                  <c:v>30.63766927</c:v>
                </c:pt>
                <c:pt idx="2127">
                  <c:v>30.65208333</c:v>
                </c:pt>
                <c:pt idx="2128">
                  <c:v>30.66650174</c:v>
                </c:pt>
              </c:strCache>
            </c:strRef>
          </c:xVal>
          <c:yVal>
            <c:numRef>
              <c:f>Feuil1!$F$1:$F$3205</c:f>
              <c:numCache>
                <c:formatCode>General</c:formatCode>
                <c:ptCount val="3205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0.000110410919410275</c:v>
                </c:pt>
                <c:pt idx="5">
                  <c:v>0.138841731158421</c:v>
                </c:pt>
                <c:pt idx="6">
                  <c:v>0.64270196188721</c:v>
                </c:pt>
                <c:pt idx="7">
                  <c:v>1.078411052610008</c:v>
                </c:pt>
                <c:pt idx="8">
                  <c:v>1.393560620246736</c:v>
                </c:pt>
                <c:pt idx="9">
                  <c:v>1.623270538079813</c:v>
                </c:pt>
                <c:pt idx="10">
                  <c:v>1.794885910483184</c:v>
                </c:pt>
                <c:pt idx="11">
                  <c:v>1.926762552808807</c:v>
                </c:pt>
                <c:pt idx="12">
                  <c:v>2.021090281624985</c:v>
                </c:pt>
                <c:pt idx="13">
                  <c:v>2.095700460416478</c:v>
                </c:pt>
                <c:pt idx="14">
                  <c:v>2.159591579115224</c:v>
                </c:pt>
                <c:pt idx="15">
                  <c:v>2.206663434423804</c:v>
                </c:pt>
                <c:pt idx="16">
                  <c:v>2.25002732302219</c:v>
                </c:pt>
                <c:pt idx="17">
                  <c:v>2.283076991565665</c:v>
                </c:pt>
                <c:pt idx="18">
                  <c:v>2.317276773852998</c:v>
                </c:pt>
                <c:pt idx="19">
                  <c:v>2.344548270947336</c:v>
                </c:pt>
                <c:pt idx="20">
                  <c:v>2.366842075758261</c:v>
                </c:pt>
                <c:pt idx="21">
                  <c:v>2.389034670559726</c:v>
                </c:pt>
                <c:pt idx="22">
                  <c:v>2.413849524697186</c:v>
                </c:pt>
                <c:pt idx="23">
                  <c:v>2.433640682001477</c:v>
                </c:pt>
                <c:pt idx="24">
                  <c:v>2.447607663306877</c:v>
                </c:pt>
                <c:pt idx="25">
                  <c:v>2.46750923153058</c:v>
                </c:pt>
                <c:pt idx="26">
                  <c:v>2.484549316759565</c:v>
                </c:pt>
                <c:pt idx="27">
                  <c:v>2.497669814349486</c:v>
                </c:pt>
                <c:pt idx="28">
                  <c:v>2.51436946591029</c:v>
                </c:pt>
                <c:pt idx="29">
                  <c:v>2.530480259234239</c:v>
                </c:pt>
                <c:pt idx="30">
                  <c:v>2.545799774302414</c:v>
                </c:pt>
                <c:pt idx="31">
                  <c:v>2.556288811646391</c:v>
                </c:pt>
                <c:pt idx="32">
                  <c:v>2.572684833178817</c:v>
                </c:pt>
                <c:pt idx="33">
                  <c:v>2.584250376987043</c:v>
                </c:pt>
                <c:pt idx="34">
                  <c:v>2.598382974671559</c:v>
                </c:pt>
                <c:pt idx="35">
                  <c:v>2.609856509380276</c:v>
                </c:pt>
                <c:pt idx="36">
                  <c:v>2.618450159274376</c:v>
                </c:pt>
                <c:pt idx="37">
                  <c:v>2.630116913092062</c:v>
                </c:pt>
                <c:pt idx="38">
                  <c:v>2.641664055080386</c:v>
                </c:pt>
                <c:pt idx="39">
                  <c:v>2.652585535192053</c:v>
                </c:pt>
                <c:pt idx="40">
                  <c:v>2.666727333786519</c:v>
                </c:pt>
                <c:pt idx="41">
                  <c:v>2.675247376401011</c:v>
                </c:pt>
                <c:pt idx="42">
                  <c:v>2.684880729119558</c:v>
                </c:pt>
                <c:pt idx="43">
                  <c:v>2.699040929533926</c:v>
                </c:pt>
                <c:pt idx="44">
                  <c:v>2.706190036565741</c:v>
                </c:pt>
                <c:pt idx="45">
                  <c:v>2.718721675918807</c:v>
                </c:pt>
                <c:pt idx="46">
                  <c:v>2.725852381130721</c:v>
                </c:pt>
                <c:pt idx="47">
                  <c:v>2.739267307839069</c:v>
                </c:pt>
                <c:pt idx="48">
                  <c:v>2.747032875837591</c:v>
                </c:pt>
                <c:pt idx="49">
                  <c:v>2.75700666222432</c:v>
                </c:pt>
                <c:pt idx="50">
                  <c:v>2.766253576724931</c:v>
                </c:pt>
                <c:pt idx="51">
                  <c:v>2.777469485955024</c:v>
                </c:pt>
                <c:pt idx="52">
                  <c:v>2.787664094180573</c:v>
                </c:pt>
                <c:pt idx="53">
                  <c:v>2.793929913857106</c:v>
                </c:pt>
                <c:pt idx="54">
                  <c:v>2.802081920073565</c:v>
                </c:pt>
                <c:pt idx="55">
                  <c:v>2.81127362911447</c:v>
                </c:pt>
                <c:pt idx="56">
                  <c:v>2.823336022060043</c:v>
                </c:pt>
                <c:pt idx="57">
                  <c:v>2.831027982778958</c:v>
                </c:pt>
                <c:pt idx="58">
                  <c:v>2.842234691099101</c:v>
                </c:pt>
                <c:pt idx="59">
                  <c:v>2.85221767839578</c:v>
                </c:pt>
                <c:pt idx="60">
                  <c:v>2.858547904441969</c:v>
                </c:pt>
                <c:pt idx="61">
                  <c:v>2.872395273918008</c:v>
                </c:pt>
                <c:pt idx="62">
                  <c:v>2.880216047376236</c:v>
                </c:pt>
                <c:pt idx="63">
                  <c:v>2.886021821555226</c:v>
                </c:pt>
                <c:pt idx="64">
                  <c:v>2.896455653439497</c:v>
                </c:pt>
                <c:pt idx="65">
                  <c:v>2.905868184319223</c:v>
                </c:pt>
                <c:pt idx="66">
                  <c:v>2.915584345227327</c:v>
                </c:pt>
                <c:pt idx="67">
                  <c:v>2.923064685017373</c:v>
                </c:pt>
                <c:pt idx="68">
                  <c:v>2.9324772158971</c:v>
                </c:pt>
                <c:pt idx="69">
                  <c:v>2.942055363155941</c:v>
                </c:pt>
                <c:pt idx="70">
                  <c:v>2.950612209410237</c:v>
                </c:pt>
                <c:pt idx="71">
                  <c:v>2.957430083683822</c:v>
                </c:pt>
                <c:pt idx="72">
                  <c:v>2.964671199815145</c:v>
                </c:pt>
                <c:pt idx="73">
                  <c:v>2.971535078638484</c:v>
                </c:pt>
                <c:pt idx="74">
                  <c:v>2.982520965119807</c:v>
                </c:pt>
                <c:pt idx="75">
                  <c:v>2.990056510369558</c:v>
                </c:pt>
                <c:pt idx="76">
                  <c:v>2.996993996472503</c:v>
                </c:pt>
                <c:pt idx="77">
                  <c:v>3.008265111162303</c:v>
                </c:pt>
                <c:pt idx="78">
                  <c:v>3.013767255312914</c:v>
                </c:pt>
                <c:pt idx="79">
                  <c:v>3.025360401850993</c:v>
                </c:pt>
                <c:pt idx="80">
                  <c:v>3.033641220806764</c:v>
                </c:pt>
                <c:pt idx="81">
                  <c:v>3.038388890341406</c:v>
                </c:pt>
                <c:pt idx="82">
                  <c:v>3.049853224140173</c:v>
                </c:pt>
                <c:pt idx="83">
                  <c:v>3.058584887683535</c:v>
                </c:pt>
                <c:pt idx="84">
                  <c:v>3.06336936085798</c:v>
                </c:pt>
                <c:pt idx="85">
                  <c:v>3.073711183642743</c:v>
                </c:pt>
                <c:pt idx="86">
                  <c:v>3.082010404418415</c:v>
                </c:pt>
                <c:pt idx="87">
                  <c:v>3.086656863943598</c:v>
                </c:pt>
                <c:pt idx="88">
                  <c:v>3.096805467619392</c:v>
                </c:pt>
                <c:pt idx="89">
                  <c:v>3.105794756641378</c:v>
                </c:pt>
                <c:pt idx="90">
                  <c:v>3.113643132829459</c:v>
                </c:pt>
                <c:pt idx="91">
                  <c:v>3.118243587804887</c:v>
                </c:pt>
                <c:pt idx="92">
                  <c:v>3.128336986020976</c:v>
                </c:pt>
                <c:pt idx="93">
                  <c:v>3.13513645847466</c:v>
                </c:pt>
                <c:pt idx="94">
                  <c:v>3.145211454870847</c:v>
                </c:pt>
                <c:pt idx="95">
                  <c:v>3.152995424689271</c:v>
                </c:pt>
                <c:pt idx="96">
                  <c:v>3.156031724973054</c:v>
                </c:pt>
                <c:pt idx="97">
                  <c:v>3.166391949577717</c:v>
                </c:pt>
                <c:pt idx="98">
                  <c:v>3.172041308287544</c:v>
                </c:pt>
                <c:pt idx="99">
                  <c:v>3.181380231887662</c:v>
                </c:pt>
                <c:pt idx="100">
                  <c:v>3.188271713440854</c:v>
                </c:pt>
                <c:pt idx="101">
                  <c:v>3.195172395903996</c:v>
                </c:pt>
                <c:pt idx="102">
                  <c:v>3.201033375542692</c:v>
                </c:pt>
                <c:pt idx="103">
                  <c:v>3.208596523522296</c:v>
                </c:pt>
                <c:pt idx="104">
                  <c:v>3.216702525189</c:v>
                </c:pt>
                <c:pt idx="105">
                  <c:v>3.224035650419832</c:v>
                </c:pt>
                <c:pt idx="106">
                  <c:v>3.230595899214793</c:v>
                </c:pt>
                <c:pt idx="107">
                  <c:v>3.24153578114636</c:v>
                </c:pt>
                <c:pt idx="108">
                  <c:v>3.249742992822525</c:v>
                </c:pt>
                <c:pt idx="109">
                  <c:v>3.256487259816502</c:v>
                </c:pt>
                <c:pt idx="110">
                  <c:v>3.264988900611093</c:v>
                </c:pt>
                <c:pt idx="111">
                  <c:v>3.268264424553598</c:v>
                </c:pt>
                <c:pt idx="112">
                  <c:v>3.278863872816985</c:v>
                </c:pt>
                <c:pt idx="113">
                  <c:v>3.282746656816246</c:v>
                </c:pt>
                <c:pt idx="114">
                  <c:v>3.290070581137128</c:v>
                </c:pt>
                <c:pt idx="115">
                  <c:v>3.301783339504567</c:v>
                </c:pt>
                <c:pt idx="116">
                  <c:v>3.308527606498545</c:v>
                </c:pt>
                <c:pt idx="117">
                  <c:v>3.313376486042646</c:v>
                </c:pt>
                <c:pt idx="118">
                  <c:v>3.323175455140308</c:v>
                </c:pt>
                <c:pt idx="119">
                  <c:v>3.331281456807013</c:v>
                </c:pt>
                <c:pt idx="120">
                  <c:v>3.335707094493375</c:v>
                </c:pt>
                <c:pt idx="121">
                  <c:v>3.345147228102953</c:v>
                </c:pt>
                <c:pt idx="122">
                  <c:v>3.348827592083296</c:v>
                </c:pt>
                <c:pt idx="123">
                  <c:v>3.356473548252457</c:v>
                </c:pt>
                <c:pt idx="124">
                  <c:v>3.364763568118179</c:v>
                </c:pt>
                <c:pt idx="125">
                  <c:v>3.375225002732302</c:v>
                </c:pt>
                <c:pt idx="126">
                  <c:v>3.379172193101219</c:v>
                </c:pt>
                <c:pt idx="127">
                  <c:v>3.390838946918905</c:v>
                </c:pt>
                <c:pt idx="128">
                  <c:v>3.397702825742244</c:v>
                </c:pt>
                <c:pt idx="129">
                  <c:v>3.405247571901946</c:v>
                </c:pt>
                <c:pt idx="130">
                  <c:v>3.408992342251944</c:v>
                </c:pt>
                <c:pt idx="131">
                  <c:v>3.418542886780934</c:v>
                </c:pt>
                <c:pt idx="132">
                  <c:v>3.424946720106729</c:v>
                </c:pt>
                <c:pt idx="133">
                  <c:v>3.431267745242967</c:v>
                </c:pt>
                <c:pt idx="134">
                  <c:v>3.439392148729574</c:v>
                </c:pt>
                <c:pt idx="135">
                  <c:v>3.449513149675516</c:v>
                </c:pt>
                <c:pt idx="136">
                  <c:v>3.454371230129567</c:v>
                </c:pt>
                <c:pt idx="137">
                  <c:v>3.46622200214627</c:v>
                </c:pt>
                <c:pt idx="138">
                  <c:v>3.471816155396391</c:v>
                </c:pt>
                <c:pt idx="139">
                  <c:v>3.478698436039632</c:v>
                </c:pt>
                <c:pt idx="140">
                  <c:v>3.482084370901547</c:v>
                </c:pt>
                <c:pt idx="141">
                  <c:v>3.493925942008298</c:v>
                </c:pt>
                <c:pt idx="142">
                  <c:v>3.497937538746872</c:v>
                </c:pt>
                <c:pt idx="143">
                  <c:v>3.509208653436671</c:v>
                </c:pt>
                <c:pt idx="144">
                  <c:v>3.513735501132492</c:v>
                </c:pt>
                <c:pt idx="145">
                  <c:v>3.520626982685684</c:v>
                </c:pt>
                <c:pt idx="146">
                  <c:v>3.526349948675116</c:v>
                </c:pt>
                <c:pt idx="147">
                  <c:v>3.533223028408405</c:v>
                </c:pt>
                <c:pt idx="148">
                  <c:v>3.539488848084939</c:v>
                </c:pt>
                <c:pt idx="149">
                  <c:v>3.546895580595378</c:v>
                </c:pt>
                <c:pt idx="150">
                  <c:v>3.556188499645743</c:v>
                </c:pt>
                <c:pt idx="151">
                  <c:v>3.564266898582594</c:v>
                </c:pt>
                <c:pt idx="152">
                  <c:v>3.567643632534559</c:v>
                </c:pt>
                <c:pt idx="153">
                  <c:v>3.575059565954949</c:v>
                </c:pt>
                <c:pt idx="154">
                  <c:v>3.5820522575176</c:v>
                </c:pt>
                <c:pt idx="155">
                  <c:v>3.589109355449906</c:v>
                </c:pt>
                <c:pt idx="156">
                  <c:v>3.595568394235408</c:v>
                </c:pt>
                <c:pt idx="157">
                  <c:v>3.603159144944864</c:v>
                </c:pt>
                <c:pt idx="158">
                  <c:v>3.613408958630118</c:v>
                </c:pt>
                <c:pt idx="159">
                  <c:v>3.617549368108003</c:v>
                </c:pt>
                <c:pt idx="160">
                  <c:v>3.628112012731586</c:v>
                </c:pt>
                <c:pt idx="161">
                  <c:v>3.634690663346448</c:v>
                </c:pt>
                <c:pt idx="162">
                  <c:v>3.641444131250377</c:v>
                </c:pt>
                <c:pt idx="163">
                  <c:v>3.645869768936738</c:v>
                </c:pt>
                <c:pt idx="164">
                  <c:v>3.652135588613272</c:v>
                </c:pt>
                <c:pt idx="165">
                  <c:v>3.66199896408059</c:v>
                </c:pt>
                <c:pt idx="166">
                  <c:v>3.668135971017811</c:v>
                </c:pt>
                <c:pt idx="167">
                  <c:v>3.670831837633412</c:v>
                </c:pt>
                <c:pt idx="168">
                  <c:v>3.678864232020509</c:v>
                </c:pt>
                <c:pt idx="169">
                  <c:v>3.685663704474192</c:v>
                </c:pt>
                <c:pt idx="170">
                  <c:v>3.692656396036843</c:v>
                </c:pt>
                <c:pt idx="171">
                  <c:v>3.702574976963866</c:v>
                </c:pt>
                <c:pt idx="172">
                  <c:v>3.70745145923782</c:v>
                </c:pt>
                <c:pt idx="173">
                  <c:v>3.712318740601822</c:v>
                </c:pt>
                <c:pt idx="174">
                  <c:v>3.720111911330197</c:v>
                </c:pt>
                <c:pt idx="175">
                  <c:v>3.726285721907222</c:v>
                </c:pt>
                <c:pt idx="176">
                  <c:v>3.73593747644567</c:v>
                </c:pt>
                <c:pt idx="177">
                  <c:v>3.740298707762376</c:v>
                </c:pt>
                <c:pt idx="178">
                  <c:v>3.750530119627728</c:v>
                </c:pt>
                <c:pt idx="179">
                  <c:v>3.757154774792344</c:v>
                </c:pt>
                <c:pt idx="180">
                  <c:v>3.760881143322442</c:v>
                </c:pt>
                <c:pt idx="181">
                  <c:v>3.769391985026983</c:v>
                </c:pt>
                <c:pt idx="182">
                  <c:v>3.776311069310028</c:v>
                </c:pt>
                <c:pt idx="183">
                  <c:v>3.785162344682751</c:v>
                </c:pt>
                <c:pt idx="184">
                  <c:v>3.790811703392577</c:v>
                </c:pt>
                <c:pt idx="185">
                  <c:v>3.794142432794787</c:v>
                </c:pt>
                <c:pt idx="186">
                  <c:v>3.804208228281024</c:v>
                </c:pt>
                <c:pt idx="187">
                  <c:v>3.807410144943922</c:v>
                </c:pt>
                <c:pt idx="188">
                  <c:v>3.817650757719225</c:v>
                </c:pt>
                <c:pt idx="189">
                  <c:v>3.824385823803252</c:v>
                </c:pt>
                <c:pt idx="190">
                  <c:v>3.831709748124133</c:v>
                </c:pt>
                <c:pt idx="191">
                  <c:v>3.83554652757364</c:v>
                </c:pt>
                <c:pt idx="192">
                  <c:v>3.843873351079165</c:v>
                </c:pt>
                <c:pt idx="193">
                  <c:v>3.850755631722405</c:v>
                </c:pt>
                <c:pt idx="194">
                  <c:v>3.862293572800779</c:v>
                </c:pt>
                <c:pt idx="195">
                  <c:v>3.867749712401637</c:v>
                </c:pt>
                <c:pt idx="196">
                  <c:v>3.873141445632839</c:v>
                </c:pt>
                <c:pt idx="197">
                  <c:v>3.881735095526939</c:v>
                </c:pt>
                <c:pt idx="198">
                  <c:v>3.891037215487254</c:v>
                </c:pt>
                <c:pt idx="199">
                  <c:v>3.897312236073738</c:v>
                </c:pt>
                <c:pt idx="200">
                  <c:v>3.905896685057887</c:v>
                </c:pt>
                <c:pt idx="201">
                  <c:v>3.912834171160833</c:v>
                </c:pt>
                <c:pt idx="202">
                  <c:v>3.914490334951987</c:v>
                </c:pt>
                <c:pt idx="203">
                  <c:v>3.923498025793875</c:v>
                </c:pt>
                <c:pt idx="204">
                  <c:v>3.929625831821145</c:v>
                </c:pt>
                <c:pt idx="205">
                  <c:v>3.935707633298661</c:v>
                </c:pt>
                <c:pt idx="206">
                  <c:v>3.942405895742885</c:v>
                </c:pt>
                <c:pt idx="207">
                  <c:v>3.949849431893127</c:v>
                </c:pt>
                <c:pt idx="208">
                  <c:v>3.955636804252216</c:v>
                </c:pt>
                <c:pt idx="209">
                  <c:v>3.961359770241649</c:v>
                </c:pt>
                <c:pt idx="210">
                  <c:v>3.971508373917443</c:v>
                </c:pt>
                <c:pt idx="211">
                  <c:v>3.975161135167933</c:v>
                </c:pt>
                <c:pt idx="212">
                  <c:v>3.985079716094956</c:v>
                </c:pt>
                <c:pt idx="213">
                  <c:v>3.990020604738566</c:v>
                </c:pt>
                <c:pt idx="214">
                  <c:v>3.993056905022348</c:v>
                </c:pt>
                <c:pt idx="215">
                  <c:v>3.99780457455699</c:v>
                </c:pt>
                <c:pt idx="216">
                  <c:v>4.003702357835489</c:v>
                </c:pt>
                <c:pt idx="217">
                  <c:v>4.012544432298262</c:v>
                </c:pt>
                <c:pt idx="218">
                  <c:v>4.019334703841993</c:v>
                </c:pt>
                <c:pt idx="219">
                  <c:v>4.027431504598747</c:v>
                </c:pt>
                <c:pt idx="220">
                  <c:v>4.036899240938177</c:v>
                </c:pt>
                <c:pt idx="221">
                  <c:v>4.040800426757341</c:v>
                </c:pt>
                <c:pt idx="222">
                  <c:v>4.050903025883381</c:v>
                </c:pt>
                <c:pt idx="223">
                  <c:v>4.057178046469866</c:v>
                </c:pt>
                <c:pt idx="224">
                  <c:v>4.064363957141484</c:v>
                </c:pt>
                <c:pt idx="225">
                  <c:v>4.068421558429812</c:v>
                </c:pt>
                <c:pt idx="226">
                  <c:v>4.077944500228948</c:v>
                </c:pt>
                <c:pt idx="227">
                  <c:v>4.085066004530911</c:v>
                </c:pt>
                <c:pt idx="228">
                  <c:v>4.09182867334479</c:v>
                </c:pt>
                <c:pt idx="229">
                  <c:v>4.099078990386065</c:v>
                </c:pt>
                <c:pt idx="230">
                  <c:v>4.101673646992206</c:v>
                </c:pt>
                <c:pt idx="231">
                  <c:v>4.107221795692572</c:v>
                </c:pt>
                <c:pt idx="232">
                  <c:v>4.117922453965418</c:v>
                </c:pt>
                <c:pt idx="233">
                  <c:v>4.120664325130774</c:v>
                </c:pt>
                <c:pt idx="234">
                  <c:v>4.131318978853864</c:v>
                </c:pt>
                <c:pt idx="235">
                  <c:v>4.136765917544772</c:v>
                </c:pt>
                <c:pt idx="236">
                  <c:v>4.144568289183098</c:v>
                </c:pt>
                <c:pt idx="237">
                  <c:v>4.150778903399926</c:v>
                </c:pt>
                <c:pt idx="238">
                  <c:v>4.153419564555822</c:v>
                </c:pt>
                <c:pt idx="239">
                  <c:v>4.163779789160486</c:v>
                </c:pt>
                <c:pt idx="240">
                  <c:v>4.168582664154833</c:v>
                </c:pt>
                <c:pt idx="241">
                  <c:v>4.175842182106058</c:v>
                </c:pt>
                <c:pt idx="242">
                  <c:v>4.182871677308513</c:v>
                </c:pt>
                <c:pt idx="243">
                  <c:v>4.190057587980132</c:v>
                </c:pt>
                <c:pt idx="244">
                  <c:v>4.196728247694502</c:v>
                </c:pt>
                <c:pt idx="245">
                  <c:v>4.20176114543762</c:v>
                </c:pt>
                <c:pt idx="246">
                  <c:v>4.209140275218207</c:v>
                </c:pt>
                <c:pt idx="247">
                  <c:v>4.213197876506535</c:v>
                </c:pt>
                <c:pt idx="248">
                  <c:v>4.218893239766115</c:v>
                </c:pt>
                <c:pt idx="249">
                  <c:v>4.228839423422991</c:v>
                </c:pt>
                <c:pt idx="250">
                  <c:v>4.235758507706034</c:v>
                </c:pt>
                <c:pt idx="251">
                  <c:v>4.242760400178635</c:v>
                </c:pt>
                <c:pt idx="252">
                  <c:v>4.250470762717454</c:v>
                </c:pt>
                <c:pt idx="253">
                  <c:v>4.252743387475314</c:v>
                </c:pt>
                <c:pt idx="254">
                  <c:v>4.260996603701233</c:v>
                </c:pt>
                <c:pt idx="255">
                  <c:v>4.269406235396316</c:v>
                </c:pt>
                <c:pt idx="256">
                  <c:v>4.27180767289349</c:v>
                </c:pt>
                <c:pt idx="257">
                  <c:v>4.282213902047908</c:v>
                </c:pt>
                <c:pt idx="258">
                  <c:v>4.28557223417997</c:v>
                </c:pt>
                <c:pt idx="259">
                  <c:v>4.291672437477387</c:v>
                </c:pt>
                <c:pt idx="260">
                  <c:v>4.301811840243231</c:v>
                </c:pt>
                <c:pt idx="261">
                  <c:v>4.304949350536473</c:v>
                </c:pt>
                <c:pt idx="262">
                  <c:v>4.316386081605388</c:v>
                </c:pt>
                <c:pt idx="263">
                  <c:v>4.319836422836959</c:v>
                </c:pt>
                <c:pt idx="264">
                  <c:v>4.330978724787446</c:v>
                </c:pt>
                <c:pt idx="265">
                  <c:v>4.33328815318511</c:v>
                </c:pt>
                <c:pt idx="266">
                  <c:v>4.340464862946779</c:v>
                </c:pt>
                <c:pt idx="267">
                  <c:v>4.3498221883668</c:v>
                </c:pt>
                <c:pt idx="268">
                  <c:v>4.354119013313849</c:v>
                </c:pt>
                <c:pt idx="269">
                  <c:v>4.363936384231413</c:v>
                </c:pt>
                <c:pt idx="270">
                  <c:v>4.366972684515195</c:v>
                </c:pt>
                <c:pt idx="271">
                  <c:v>4.377250100930301</c:v>
                </c:pt>
                <c:pt idx="272">
                  <c:v>4.383276696948113</c:v>
                </c:pt>
                <c:pt idx="273">
                  <c:v>4.390039365761992</c:v>
                </c:pt>
                <c:pt idx="274">
                  <c:v>4.395320688073784</c:v>
                </c:pt>
                <c:pt idx="275">
                  <c:v>4.402727420584223</c:v>
                </c:pt>
                <c:pt idx="276">
                  <c:v>4.405690113588398</c:v>
                </c:pt>
                <c:pt idx="277">
                  <c:v>4.414918626269107</c:v>
                </c:pt>
                <c:pt idx="278">
                  <c:v>4.422739399727334</c:v>
                </c:pt>
                <c:pt idx="279">
                  <c:v>4.42977809583974</c:v>
                </c:pt>
                <c:pt idx="280">
                  <c:v>4.432584373374751</c:v>
                </c:pt>
                <c:pt idx="281">
                  <c:v>4.439209028539367</c:v>
                </c:pt>
                <c:pt idx="282">
                  <c:v>4.444867588159144</c:v>
                </c:pt>
                <c:pt idx="283">
                  <c:v>4.454896580005578</c:v>
                </c:pt>
                <c:pt idx="284">
                  <c:v>4.457224410223144</c:v>
                </c:pt>
                <c:pt idx="285">
                  <c:v>4.4669681738611</c:v>
                </c:pt>
                <c:pt idx="286">
                  <c:v>4.470381711452868</c:v>
                </c:pt>
                <c:pt idx="287">
                  <c:v>4.481514812493405</c:v>
                </c:pt>
                <c:pt idx="288">
                  <c:v>4.487872641269447</c:v>
                </c:pt>
                <c:pt idx="289">
                  <c:v>4.492151064396594</c:v>
                </c:pt>
                <c:pt idx="290">
                  <c:v>4.495334579239591</c:v>
                </c:pt>
                <c:pt idx="291">
                  <c:v>4.503762612754575</c:v>
                </c:pt>
                <c:pt idx="292">
                  <c:v>4.512549481757642</c:v>
                </c:pt>
                <c:pt idx="293">
                  <c:v>4.515889412069804</c:v>
                </c:pt>
                <c:pt idx="294">
                  <c:v>4.52509032202066</c:v>
                </c:pt>
                <c:pt idx="295">
                  <c:v>4.528494658702477</c:v>
                </c:pt>
                <c:pt idx="296">
                  <c:v>4.534935295668076</c:v>
                </c:pt>
                <c:pt idx="297">
                  <c:v>4.541017097145592</c:v>
                </c:pt>
                <c:pt idx="298">
                  <c:v>4.551469330849764</c:v>
                </c:pt>
                <c:pt idx="299">
                  <c:v>4.554708051152466</c:v>
                </c:pt>
                <c:pt idx="300">
                  <c:v>4.564065376572487</c:v>
                </c:pt>
                <c:pt idx="301">
                  <c:v>4.566420809519906</c:v>
                </c:pt>
                <c:pt idx="302">
                  <c:v>4.577241079622113</c:v>
                </c:pt>
                <c:pt idx="303">
                  <c:v>4.579375690730711</c:v>
                </c:pt>
                <c:pt idx="304">
                  <c:v>4.588788221610438</c:v>
                </c:pt>
                <c:pt idx="305">
                  <c:v>4.591281668207119</c:v>
                </c:pt>
                <c:pt idx="306">
                  <c:v>4.59848598069864</c:v>
                </c:pt>
                <c:pt idx="307">
                  <c:v>4.602368764697902</c:v>
                </c:pt>
                <c:pt idx="308">
                  <c:v>4.616354147823203</c:v>
                </c:pt>
                <c:pt idx="309">
                  <c:v>4.620825790059319</c:v>
                </c:pt>
                <c:pt idx="310">
                  <c:v>4.626953596086589</c:v>
                </c:pt>
                <c:pt idx="311">
                  <c:v>4.633927885829338</c:v>
                </c:pt>
                <c:pt idx="312">
                  <c:v>4.640515737354152</c:v>
                </c:pt>
                <c:pt idx="313">
                  <c:v>4.647333611627736</c:v>
                </c:pt>
                <c:pt idx="314">
                  <c:v>4.654445915019748</c:v>
                </c:pt>
                <c:pt idx="315">
                  <c:v>4.662662327605862</c:v>
                </c:pt>
                <c:pt idx="316">
                  <c:v>4.666894746183257</c:v>
                </c:pt>
                <c:pt idx="317">
                  <c:v>4.676123258863965</c:v>
                </c:pt>
                <c:pt idx="318">
                  <c:v>4.68058570019013</c:v>
                </c:pt>
                <c:pt idx="319">
                  <c:v>4.690623892946514</c:v>
                </c:pt>
                <c:pt idx="320">
                  <c:v>4.695601585229927</c:v>
                </c:pt>
                <c:pt idx="321">
                  <c:v>4.703762792356337</c:v>
                </c:pt>
                <c:pt idx="322">
                  <c:v>4.707065919028695</c:v>
                </c:pt>
                <c:pt idx="323">
                  <c:v>4.717140915424882</c:v>
                </c:pt>
                <c:pt idx="324">
                  <c:v>4.71979077749073</c:v>
                </c:pt>
                <c:pt idx="325">
                  <c:v>4.728798468332617</c:v>
                </c:pt>
                <c:pt idx="326">
                  <c:v>4.733288512388635</c:v>
                </c:pt>
                <c:pt idx="327">
                  <c:v>4.74033640941099</c:v>
                </c:pt>
                <c:pt idx="328">
                  <c:v>4.74967533301111</c:v>
                </c:pt>
                <c:pt idx="329">
                  <c:v>4.754800239853737</c:v>
                </c:pt>
                <c:pt idx="330">
                  <c:v>4.763504300667247</c:v>
                </c:pt>
                <c:pt idx="331">
                  <c:v>4.770570599509504</c:v>
                </c:pt>
                <c:pt idx="332">
                  <c:v>4.776072743660116</c:v>
                </c:pt>
                <c:pt idx="333">
                  <c:v>4.781731303279893</c:v>
                </c:pt>
                <c:pt idx="334">
                  <c:v>4.78728865289021</c:v>
                </c:pt>
                <c:pt idx="335">
                  <c:v>4.794667782670796</c:v>
                </c:pt>
                <c:pt idx="336">
                  <c:v>4.802828989797207</c:v>
                </c:pt>
                <c:pt idx="337">
                  <c:v>4.80738344022288</c:v>
                </c:pt>
                <c:pt idx="338">
                  <c:v>4.811634260620176</c:v>
                </c:pt>
                <c:pt idx="339">
                  <c:v>4.821516037907395</c:v>
                </c:pt>
                <c:pt idx="340">
                  <c:v>4.824414324541915</c:v>
                </c:pt>
                <c:pt idx="341">
                  <c:v>4.82887676586808</c:v>
                </c:pt>
                <c:pt idx="342">
                  <c:v>4.834986170075449</c:v>
                </c:pt>
                <c:pt idx="343">
                  <c:v>4.845870846547312</c:v>
                </c:pt>
                <c:pt idx="344">
                  <c:v>4.850581712442151</c:v>
                </c:pt>
                <c:pt idx="345">
                  <c:v>4.857519198545096</c:v>
                </c:pt>
                <c:pt idx="346">
                  <c:v>4.862230064439934</c:v>
                </c:pt>
                <c:pt idx="347">
                  <c:v>4.869471180571258</c:v>
                </c:pt>
                <c:pt idx="348">
                  <c:v>4.874568484684032</c:v>
                </c:pt>
                <c:pt idx="349">
                  <c:v>4.878580081422605</c:v>
                </c:pt>
                <c:pt idx="350">
                  <c:v>4.88669528399926</c:v>
                </c:pt>
                <c:pt idx="351">
                  <c:v>4.888921904207368</c:v>
                </c:pt>
                <c:pt idx="352">
                  <c:v>4.895537358462034</c:v>
                </c:pt>
                <c:pt idx="353">
                  <c:v>4.901987196337584</c:v>
                </c:pt>
                <c:pt idx="354">
                  <c:v>4.910672855331192</c:v>
                </c:pt>
                <c:pt idx="355">
                  <c:v>4.913994383823452</c:v>
                </c:pt>
                <c:pt idx="356">
                  <c:v>4.920389016239297</c:v>
                </c:pt>
                <c:pt idx="357">
                  <c:v>4.927906159669146</c:v>
                </c:pt>
                <c:pt idx="358">
                  <c:v>4.93451241301386</c:v>
                </c:pt>
                <c:pt idx="359">
                  <c:v>4.937603918757348</c:v>
                </c:pt>
                <c:pt idx="360">
                  <c:v>4.94439419030108</c:v>
                </c:pt>
                <c:pt idx="361">
                  <c:v>4.950061950830808</c:v>
                </c:pt>
                <c:pt idx="362">
                  <c:v>4.959474481710533</c:v>
                </c:pt>
                <c:pt idx="363">
                  <c:v>4.962934023852056</c:v>
                </c:pt>
                <c:pt idx="364">
                  <c:v>4.972079728343206</c:v>
                </c:pt>
                <c:pt idx="365">
                  <c:v>4.978593972588413</c:v>
                </c:pt>
                <c:pt idx="366">
                  <c:v>4.986433147866543</c:v>
                </c:pt>
                <c:pt idx="367">
                  <c:v>4.990361936415558</c:v>
                </c:pt>
                <c:pt idx="368">
                  <c:v>4.993867483106834</c:v>
                </c:pt>
                <c:pt idx="369">
                  <c:v>5.000501339181402</c:v>
                </c:pt>
                <c:pt idx="370">
                  <c:v>5.011045581985083</c:v>
                </c:pt>
                <c:pt idx="371">
                  <c:v>5.013447019482257</c:v>
                </c:pt>
                <c:pt idx="372">
                  <c:v>5.019363204580657</c:v>
                </c:pt>
                <c:pt idx="373">
                  <c:v>5.025969457925372</c:v>
                </c:pt>
                <c:pt idx="374">
                  <c:v>5.03217087123225</c:v>
                </c:pt>
                <c:pt idx="375">
                  <c:v>5.040810525676103</c:v>
                </c:pt>
                <c:pt idx="376">
                  <c:v>5.048134449996985</c:v>
                </c:pt>
                <c:pt idx="377">
                  <c:v>5.052017233996247</c:v>
                </c:pt>
                <c:pt idx="378">
                  <c:v>5.061264148496857</c:v>
                </c:pt>
                <c:pt idx="379">
                  <c:v>5.067226338145011</c:v>
                </c:pt>
                <c:pt idx="380">
                  <c:v>5.070115423869581</c:v>
                </c:pt>
                <c:pt idx="381">
                  <c:v>5.081487748568839</c:v>
                </c:pt>
                <c:pt idx="382">
                  <c:v>5.088894481079278</c:v>
                </c:pt>
                <c:pt idx="383">
                  <c:v>5.084358432473505</c:v>
                </c:pt>
                <c:pt idx="384">
                  <c:v>5.099365116603352</c:v>
                </c:pt>
                <c:pt idx="385">
                  <c:v>5.103717147010108</c:v>
                </c:pt>
                <c:pt idx="386">
                  <c:v>5.110673034932954</c:v>
                </c:pt>
                <c:pt idx="387">
                  <c:v>5.11739890010703</c:v>
                </c:pt>
                <c:pt idx="388">
                  <c:v>5.122533007859609</c:v>
                </c:pt>
                <c:pt idx="389">
                  <c:v>5.129295676673488</c:v>
                </c:pt>
                <c:pt idx="390">
                  <c:v>5.131163461393511</c:v>
                </c:pt>
                <c:pt idx="391">
                  <c:v>5.137852522927784</c:v>
                </c:pt>
                <c:pt idx="392">
                  <c:v>5.145038433599403</c:v>
                </c:pt>
                <c:pt idx="393">
                  <c:v>5.150043728612668</c:v>
                </c:pt>
                <c:pt idx="394">
                  <c:v>5.159851898620282</c:v>
                </c:pt>
                <c:pt idx="395">
                  <c:v>5.165455252780353</c:v>
                </c:pt>
                <c:pt idx="396">
                  <c:v>5.167829087547674</c:v>
                </c:pt>
                <c:pt idx="397">
                  <c:v>5.175649861005902</c:v>
                </c:pt>
                <c:pt idx="398">
                  <c:v>5.184307917269657</c:v>
                </c:pt>
                <c:pt idx="399">
                  <c:v>5.184510337288576</c:v>
                </c:pt>
                <c:pt idx="400">
                  <c:v>5.196315104755524</c:v>
                </c:pt>
                <c:pt idx="401">
                  <c:v>5.260914693520487</c:v>
                </c:pt>
                <c:pt idx="402">
                  <c:v>5.250462459816314</c:v>
                </c:pt>
                <c:pt idx="403">
                  <c:v>5.227708609507847</c:v>
                </c:pt>
                <c:pt idx="404">
                  <c:v>5.223798222778733</c:v>
                </c:pt>
                <c:pt idx="405">
                  <c:v>5.225086350171853</c:v>
                </c:pt>
                <c:pt idx="406">
                  <c:v>5.23065290069212</c:v>
                </c:pt>
                <c:pt idx="407">
                  <c:v>5.230340069753791</c:v>
                </c:pt>
                <c:pt idx="408">
                  <c:v>5.235391369316812</c:v>
                </c:pt>
                <c:pt idx="409">
                  <c:v>5.241243148045556</c:v>
                </c:pt>
                <c:pt idx="410">
                  <c:v>5.250149628877985</c:v>
                </c:pt>
                <c:pt idx="411">
                  <c:v>5.256360243094812</c:v>
                </c:pt>
                <c:pt idx="412">
                  <c:v>5.26256165640169</c:v>
                </c:pt>
                <c:pt idx="413">
                  <c:v>5.268321426030925</c:v>
                </c:pt>
                <c:pt idx="414">
                  <c:v>5.272222611850088</c:v>
                </c:pt>
                <c:pt idx="415">
                  <c:v>5.277255509593207</c:v>
                </c:pt>
                <c:pt idx="416">
                  <c:v>5.281809960018881</c:v>
                </c:pt>
                <c:pt idx="417">
                  <c:v>5.342471559324876</c:v>
                </c:pt>
                <c:pt idx="418">
                  <c:v>5.294654430310277</c:v>
                </c:pt>
                <c:pt idx="419">
                  <c:v>5.302778833796882</c:v>
                </c:pt>
                <c:pt idx="420">
                  <c:v>5.309881936278943</c:v>
                </c:pt>
                <c:pt idx="421">
                  <c:v>5.312329378325871</c:v>
                </c:pt>
                <c:pt idx="422">
                  <c:v>5.319101248049701</c:v>
                </c:pt>
                <c:pt idx="423">
                  <c:v>5.324870218588888</c:v>
                </c:pt>
                <c:pt idx="424">
                  <c:v>5.334567977677091</c:v>
                </c:pt>
                <c:pt idx="425">
                  <c:v>5.340732587344164</c:v>
                </c:pt>
                <c:pt idx="426">
                  <c:v>5.347265233409272</c:v>
                </c:pt>
                <c:pt idx="427">
                  <c:v>5.353199820327575</c:v>
                </c:pt>
                <c:pt idx="428">
                  <c:v>5.359300023624992</c:v>
                </c:pt>
                <c:pt idx="429">
                  <c:v>5.365170204173639</c:v>
                </c:pt>
                <c:pt idx="430">
                  <c:v>5.372144493916387</c:v>
                </c:pt>
                <c:pt idx="431">
                  <c:v>5.377085382559997</c:v>
                </c:pt>
                <c:pt idx="432">
                  <c:v>5.381225792037882</c:v>
                </c:pt>
                <c:pt idx="433">
                  <c:v>5.387786040832843</c:v>
                </c:pt>
                <c:pt idx="434">
                  <c:v>5.394392294177558</c:v>
                </c:pt>
                <c:pt idx="435">
                  <c:v>5.40161500848898</c:v>
                </c:pt>
                <c:pt idx="436">
                  <c:v>5.41085272207964</c:v>
                </c:pt>
                <c:pt idx="437">
                  <c:v>5.414680300619196</c:v>
                </c:pt>
                <c:pt idx="438">
                  <c:v>5.423246347783444</c:v>
                </c:pt>
                <c:pt idx="439">
                  <c:v>5.426733492654817</c:v>
                </c:pt>
                <c:pt idx="440">
                  <c:v>5.436707279041545</c:v>
                </c:pt>
                <c:pt idx="441">
                  <c:v>5.442559057770291</c:v>
                </c:pt>
                <c:pt idx="442">
                  <c:v>5.445944992632205</c:v>
                </c:pt>
                <c:pt idx="443">
                  <c:v>5.452164807758985</c:v>
                </c:pt>
                <c:pt idx="444">
                  <c:v>5.45813619831709</c:v>
                </c:pt>
                <c:pt idx="445">
                  <c:v>5.466002976325072</c:v>
                </c:pt>
                <c:pt idx="446">
                  <c:v>5.47222279145185</c:v>
                </c:pt>
                <c:pt idx="447">
                  <c:v>5.479289090294108</c:v>
                </c:pt>
                <c:pt idx="448">
                  <c:v>5.486585411885137</c:v>
                </c:pt>
                <c:pt idx="449">
                  <c:v>5.494139358954791</c:v>
                </c:pt>
                <c:pt idx="450">
                  <c:v>5.499089448508351</c:v>
                </c:pt>
                <c:pt idx="451">
                  <c:v>5.5060637382511</c:v>
                </c:pt>
                <c:pt idx="452">
                  <c:v>5.511924717889796</c:v>
                </c:pt>
                <c:pt idx="453">
                  <c:v>5.515678689149744</c:v>
                </c:pt>
                <c:pt idx="454">
                  <c:v>5.520564372333649</c:v>
                </c:pt>
                <c:pt idx="455">
                  <c:v>5.525836493735491</c:v>
                </c:pt>
                <c:pt idx="456">
                  <c:v>5.533620463553915</c:v>
                </c:pt>
                <c:pt idx="457">
                  <c:v>5.538027699420374</c:v>
                </c:pt>
                <c:pt idx="458">
                  <c:v>5.546924979342853</c:v>
                </c:pt>
                <c:pt idx="459">
                  <c:v>5.550163699645554</c:v>
                </c:pt>
                <c:pt idx="460">
                  <c:v>5.558738947719752</c:v>
                </c:pt>
                <c:pt idx="461">
                  <c:v>5.562115681671717</c:v>
                </c:pt>
                <c:pt idx="462">
                  <c:v>5.568887551395547</c:v>
                </c:pt>
                <c:pt idx="463">
                  <c:v>5.574003257328223</c:v>
                </c:pt>
                <c:pt idx="464">
                  <c:v>5.579809031507213</c:v>
                </c:pt>
                <c:pt idx="465">
                  <c:v>5.584648710141363</c:v>
                </c:pt>
                <c:pt idx="466">
                  <c:v>5.59461329561814</c:v>
                </c:pt>
                <c:pt idx="467">
                  <c:v>5.600492677076738</c:v>
                </c:pt>
                <c:pt idx="468">
                  <c:v>5.606252446705974</c:v>
                </c:pt>
                <c:pt idx="469">
                  <c:v>5.609886806136562</c:v>
                </c:pt>
                <c:pt idx="470">
                  <c:v>5.615416553017026</c:v>
                </c:pt>
                <c:pt idx="471">
                  <c:v>5.624323033849456</c:v>
                </c:pt>
                <c:pt idx="472">
                  <c:v>5.630634858075743</c:v>
                </c:pt>
                <c:pt idx="473">
                  <c:v>5.63597138584724</c:v>
                </c:pt>
                <c:pt idx="474">
                  <c:v>5.637894376026969</c:v>
                </c:pt>
                <c:pt idx="475">
                  <c:v>5.643893369314927</c:v>
                </c:pt>
                <c:pt idx="476">
                  <c:v>5.650996471796988</c:v>
                </c:pt>
                <c:pt idx="477">
                  <c:v>5.660096171738385</c:v>
                </c:pt>
                <c:pt idx="478">
                  <c:v>5.664383795775484</c:v>
                </c:pt>
                <c:pt idx="479">
                  <c:v>5.668800232551895</c:v>
                </c:pt>
                <c:pt idx="480">
                  <c:v>5.676105755052874</c:v>
                </c:pt>
                <c:pt idx="481">
                  <c:v>5.68153429192388</c:v>
                </c:pt>
                <c:pt idx="482">
                  <c:v>5.684147350349923</c:v>
                </c:pt>
                <c:pt idx="483">
                  <c:v>5.692418968395743</c:v>
                </c:pt>
                <c:pt idx="484">
                  <c:v>5.698151135295126</c:v>
                </c:pt>
                <c:pt idx="485">
                  <c:v>5.700506568242545</c:v>
                </c:pt>
                <c:pt idx="486">
                  <c:v>5.710075514591436</c:v>
                </c:pt>
                <c:pt idx="487">
                  <c:v>5.71163046837313</c:v>
                </c:pt>
                <c:pt idx="488">
                  <c:v>5.72011370734782</c:v>
                </c:pt>
                <c:pt idx="489">
                  <c:v>5.722101103897205</c:v>
                </c:pt>
                <c:pt idx="490">
                  <c:v>5.730611945601746</c:v>
                </c:pt>
                <c:pt idx="491">
                  <c:v>5.733712652255185</c:v>
                </c:pt>
                <c:pt idx="492">
                  <c:v>5.742205092139825</c:v>
                </c:pt>
                <c:pt idx="493">
                  <c:v>5.747698035380486</c:v>
                </c:pt>
                <c:pt idx="494">
                  <c:v>5.750108673787611</c:v>
                </c:pt>
                <c:pt idx="495">
                  <c:v>5.758067460895102</c:v>
                </c:pt>
                <c:pt idx="496">
                  <c:v>5.764296476931832</c:v>
                </c:pt>
                <c:pt idx="497">
                  <c:v>5.766845128988219</c:v>
                </c:pt>
                <c:pt idx="498">
                  <c:v>5.772393277688585</c:v>
                </c:pt>
                <c:pt idx="499">
                  <c:v>5.77878791010443</c:v>
                </c:pt>
                <c:pt idx="500">
                  <c:v>5.781962224037475</c:v>
                </c:pt>
                <c:pt idx="501">
                  <c:v>5.790151033893737</c:v>
                </c:pt>
                <c:pt idx="502">
                  <c:v>5.796370849020516</c:v>
                </c:pt>
                <c:pt idx="503">
                  <c:v>5.798533062858968</c:v>
                </c:pt>
                <c:pt idx="504">
                  <c:v>5.80651025178636</c:v>
                </c:pt>
                <c:pt idx="505">
                  <c:v>5.810420638515474</c:v>
                </c:pt>
                <c:pt idx="506">
                  <c:v>5.814469038893851</c:v>
                </c:pt>
                <c:pt idx="507">
                  <c:v>5.821572141375912</c:v>
                </c:pt>
                <c:pt idx="508">
                  <c:v>5.82424040526166</c:v>
                </c:pt>
                <c:pt idx="509">
                  <c:v>5.831490722302935</c:v>
                </c:pt>
                <c:pt idx="510">
                  <c:v>5.838483413865585</c:v>
                </c:pt>
                <c:pt idx="511">
                  <c:v>5.839375902130818</c:v>
                </c:pt>
                <c:pt idx="512">
                  <c:v>5.847997154754771</c:v>
                </c:pt>
                <c:pt idx="513">
                  <c:v>5.853775326203909</c:v>
                </c:pt>
                <c:pt idx="514">
                  <c:v>5.858973840326143</c:v>
                </c:pt>
                <c:pt idx="515">
                  <c:v>5.863979135339409</c:v>
                </c:pt>
                <c:pt idx="516">
                  <c:v>5.866500184665943</c:v>
                </c:pt>
                <c:pt idx="517">
                  <c:v>5.871376666939897</c:v>
                </c:pt>
                <c:pt idx="518">
                  <c:v>5.878847805819992</c:v>
                </c:pt>
                <c:pt idx="519">
                  <c:v>5.885242438235836</c:v>
                </c:pt>
                <c:pt idx="520">
                  <c:v>5.89054216236753</c:v>
                </c:pt>
                <c:pt idx="521">
                  <c:v>5.892925198044802</c:v>
                </c:pt>
                <c:pt idx="522">
                  <c:v>5.900874784242342</c:v>
                </c:pt>
                <c:pt idx="523">
                  <c:v>5.906321722933248</c:v>
                </c:pt>
                <c:pt idx="524">
                  <c:v>5.911262611576858</c:v>
                </c:pt>
                <c:pt idx="525">
                  <c:v>5.913489231784965</c:v>
                </c:pt>
                <c:pt idx="526">
                  <c:v>5.918696946817151</c:v>
                </c:pt>
                <c:pt idx="527">
                  <c:v>5.922855758114937</c:v>
                </c:pt>
                <c:pt idx="528">
                  <c:v>5.927851852218253</c:v>
                </c:pt>
                <c:pt idx="529">
                  <c:v>5.93266392812255</c:v>
                </c:pt>
                <c:pt idx="530">
                  <c:v>5.94050310340068</c:v>
                </c:pt>
                <c:pt idx="531">
                  <c:v>5.946704516707557</c:v>
                </c:pt>
                <c:pt idx="532">
                  <c:v>5.949179561484337</c:v>
                </c:pt>
                <c:pt idx="533">
                  <c:v>5.955141751132492</c:v>
                </c:pt>
                <c:pt idx="534">
                  <c:v>5.960643895283103</c:v>
                </c:pt>
                <c:pt idx="535">
                  <c:v>5.966854509499932</c:v>
                </c:pt>
                <c:pt idx="536">
                  <c:v>5.971740192683836</c:v>
                </c:pt>
                <c:pt idx="537">
                  <c:v>5.977904802350911</c:v>
                </c:pt>
                <c:pt idx="538">
                  <c:v>5.979054916094767</c:v>
                </c:pt>
                <c:pt idx="539">
                  <c:v>5.985164320302136</c:v>
                </c:pt>
                <c:pt idx="540">
                  <c:v>5.992414637343411</c:v>
                </c:pt>
                <c:pt idx="541">
                  <c:v>5.994650458461469</c:v>
                </c:pt>
                <c:pt idx="542">
                  <c:v>6.002047990061957</c:v>
                </c:pt>
                <c:pt idx="543">
                  <c:v>6.008148193359374</c:v>
                </c:pt>
                <c:pt idx="544">
                  <c:v>6.010522028126696</c:v>
                </c:pt>
                <c:pt idx="545">
                  <c:v>6.016401409585293</c:v>
                </c:pt>
                <c:pt idx="546">
                  <c:v>6.018471614324235</c:v>
                </c:pt>
                <c:pt idx="547">
                  <c:v>6.023375699328042</c:v>
                </c:pt>
                <c:pt idx="548">
                  <c:v>6.031168870056417</c:v>
                </c:pt>
                <c:pt idx="549">
                  <c:v>6.035879735951255</c:v>
                </c:pt>
                <c:pt idx="550">
                  <c:v>6.0412070628128</c:v>
                </c:pt>
                <c:pt idx="551">
                  <c:v>6.044795417693634</c:v>
                </c:pt>
                <c:pt idx="552">
                  <c:v>6.051567287417465</c:v>
                </c:pt>
                <c:pt idx="553">
                  <c:v>6.05257018660211</c:v>
                </c:pt>
                <c:pt idx="554">
                  <c:v>6.061237443775815</c:v>
                </c:pt>
                <c:pt idx="555">
                  <c:v>6.064439360438714</c:v>
                </c:pt>
                <c:pt idx="556">
                  <c:v>6.067098423414511</c:v>
                </c:pt>
                <c:pt idx="557">
                  <c:v>6.072867393953697</c:v>
                </c:pt>
                <c:pt idx="558">
                  <c:v>6.078249926274948</c:v>
                </c:pt>
                <c:pt idx="559">
                  <c:v>6.082537550312048</c:v>
                </c:pt>
                <c:pt idx="560">
                  <c:v>6.087358827126296</c:v>
                </c:pt>
                <c:pt idx="561">
                  <c:v>6.09631131250848</c:v>
                </c:pt>
                <c:pt idx="562">
                  <c:v>6.100497726536119</c:v>
                </c:pt>
                <c:pt idx="563">
                  <c:v>6.104647336923955</c:v>
                </c:pt>
                <c:pt idx="564">
                  <c:v>6.109735440126778</c:v>
                </c:pt>
                <c:pt idx="565">
                  <c:v>6.114648726040536</c:v>
                </c:pt>
                <c:pt idx="566">
                  <c:v>6.115752835234638</c:v>
                </c:pt>
                <c:pt idx="567">
                  <c:v>6.121991052181319</c:v>
                </c:pt>
                <c:pt idx="568">
                  <c:v>6.12769561635085</c:v>
                </c:pt>
                <c:pt idx="569">
                  <c:v>6.132084450397408</c:v>
                </c:pt>
                <c:pt idx="570">
                  <c:v>6.134219061506007</c:v>
                </c:pt>
                <c:pt idx="571">
                  <c:v>6.141966227684628</c:v>
                </c:pt>
                <c:pt idx="572">
                  <c:v>6.148103234621849</c:v>
                </c:pt>
                <c:pt idx="573">
                  <c:v>6.14864608830895</c:v>
                </c:pt>
                <c:pt idx="574">
                  <c:v>6.155657181691502</c:v>
                </c:pt>
                <c:pt idx="575">
                  <c:v>6.157175331833393</c:v>
                </c:pt>
                <c:pt idx="576">
                  <c:v>6.163450352419877</c:v>
                </c:pt>
                <c:pt idx="577">
                  <c:v>6.165980602656363</c:v>
                </c:pt>
                <c:pt idx="578">
                  <c:v>6.175531147185351</c:v>
                </c:pt>
                <c:pt idx="579">
                  <c:v>6.179257515715449</c:v>
                </c:pt>
                <c:pt idx="580">
                  <c:v>6.180508839468765</c:v>
                </c:pt>
                <c:pt idx="581">
                  <c:v>6.187887969249352</c:v>
                </c:pt>
                <c:pt idx="582">
                  <c:v>6.19163273959935</c:v>
                </c:pt>
                <c:pt idx="583">
                  <c:v>6.196021573645909</c:v>
                </c:pt>
                <c:pt idx="584">
                  <c:v>6.201330498687553</c:v>
                </c:pt>
                <c:pt idx="585">
                  <c:v>6.206823441928214</c:v>
                </c:pt>
                <c:pt idx="586">
                  <c:v>6.210586614098114</c:v>
                </c:pt>
                <c:pt idx="587">
                  <c:v>6.214368188087916</c:v>
                </c:pt>
                <c:pt idx="588">
                  <c:v>6.217882935689143</c:v>
                </c:pt>
                <c:pt idx="589">
                  <c:v>6.222354577925259</c:v>
                </c:pt>
                <c:pt idx="590">
                  <c:v>6.226863023801178</c:v>
                </c:pt>
                <c:pt idx="591">
                  <c:v>6.232098341563215</c:v>
                </c:pt>
                <c:pt idx="592">
                  <c:v>6.235953522832624</c:v>
                </c:pt>
                <c:pt idx="593">
                  <c:v>6.2415936806325</c:v>
                </c:pt>
                <c:pt idx="594">
                  <c:v>6.246810596574634</c:v>
                </c:pt>
                <c:pt idx="595">
                  <c:v>6.24944205682058</c:v>
                </c:pt>
                <c:pt idx="596">
                  <c:v>6.256259931094164</c:v>
                </c:pt>
                <c:pt idx="597">
                  <c:v>6.258596962221682</c:v>
                </c:pt>
                <c:pt idx="598">
                  <c:v>6.262084107093057</c:v>
                </c:pt>
                <c:pt idx="599">
                  <c:v>6.269500040513447</c:v>
                </c:pt>
                <c:pt idx="600">
                  <c:v>6.2711562043046</c:v>
                </c:pt>
                <c:pt idx="601">
                  <c:v>6.280449123354965</c:v>
                </c:pt>
                <c:pt idx="602">
                  <c:v>6.284433117363685</c:v>
                </c:pt>
                <c:pt idx="603">
                  <c:v>6.285390011998575</c:v>
                </c:pt>
                <c:pt idx="604">
                  <c:v>6.289530421476461</c:v>
                </c:pt>
                <c:pt idx="605">
                  <c:v>6.297498409493902</c:v>
                </c:pt>
                <c:pt idx="606">
                  <c:v>6.301215577114048</c:v>
                </c:pt>
                <c:pt idx="607">
                  <c:v>6.302448499047463</c:v>
                </c:pt>
                <c:pt idx="608">
                  <c:v>6.306809730364168</c:v>
                </c:pt>
                <c:pt idx="609">
                  <c:v>6.312440687254092</c:v>
                </c:pt>
                <c:pt idx="610">
                  <c:v>6.32079511348947</c:v>
                </c:pt>
                <c:pt idx="611">
                  <c:v>6.320491483461092</c:v>
                </c:pt>
                <c:pt idx="612">
                  <c:v>6.328937918795978</c:v>
                </c:pt>
                <c:pt idx="613">
                  <c:v>6.332544675496713</c:v>
                </c:pt>
                <c:pt idx="614">
                  <c:v>6.333768396520177</c:v>
                </c:pt>
                <c:pt idx="615">
                  <c:v>6.342518461883442</c:v>
                </c:pt>
                <c:pt idx="616">
                  <c:v>6.343751383816856</c:v>
                </c:pt>
                <c:pt idx="617">
                  <c:v>6.34701770684941</c:v>
                </c:pt>
                <c:pt idx="618">
                  <c:v>6.355326128535034</c:v>
                </c:pt>
                <c:pt idx="619">
                  <c:v>6.358988090695474</c:v>
                </c:pt>
                <c:pt idx="620">
                  <c:v>6.362318820097684</c:v>
                </c:pt>
                <c:pt idx="621">
                  <c:v>6.367811763338346</c:v>
                </c:pt>
                <c:pt idx="622">
                  <c:v>6.37345192113822</c:v>
                </c:pt>
                <c:pt idx="623">
                  <c:v>6.37774874608527</c:v>
                </c:pt>
                <c:pt idx="624">
                  <c:v>6.380536621800379</c:v>
                </c:pt>
                <c:pt idx="625">
                  <c:v>6.386121574140549</c:v>
                </c:pt>
                <c:pt idx="626">
                  <c:v>6.390933650044848</c:v>
                </c:pt>
                <c:pt idx="627">
                  <c:v>6.392405795636984</c:v>
                </c:pt>
                <c:pt idx="628">
                  <c:v>6.399389286289684</c:v>
                </c:pt>
                <c:pt idx="629">
                  <c:v>6.403879330345702</c:v>
                </c:pt>
                <c:pt idx="630">
                  <c:v>6.405839124165234</c:v>
                </c:pt>
                <c:pt idx="631">
                  <c:v>6.410108346382431</c:v>
                </c:pt>
                <c:pt idx="632">
                  <c:v>6.415316061414616</c:v>
                </c:pt>
                <c:pt idx="633">
                  <c:v>6.418775603556138</c:v>
                </c:pt>
                <c:pt idx="634">
                  <c:v>6.425225441431688</c:v>
                </c:pt>
                <c:pt idx="635">
                  <c:v>6.428749389942866</c:v>
                </c:pt>
                <c:pt idx="636">
                  <c:v>6.433230233088933</c:v>
                </c:pt>
                <c:pt idx="637">
                  <c:v>6.439330436386351</c:v>
                </c:pt>
                <c:pt idx="638">
                  <c:v>6.442697969428364</c:v>
                </c:pt>
                <c:pt idx="639">
                  <c:v>6.446865981636101</c:v>
                </c:pt>
                <c:pt idx="640">
                  <c:v>6.451963285748877</c:v>
                </c:pt>
                <c:pt idx="641">
                  <c:v>6.456002485217302</c:v>
                </c:pt>
                <c:pt idx="642">
                  <c:v>6.457299813520373</c:v>
                </c:pt>
                <c:pt idx="643">
                  <c:v>6.463915267775039</c:v>
                </c:pt>
                <c:pt idx="644">
                  <c:v>6.466730746220001</c:v>
                </c:pt>
                <c:pt idx="645">
                  <c:v>6.472987364986583</c:v>
                </c:pt>
                <c:pt idx="646">
                  <c:v>6.473447410484125</c:v>
                </c:pt>
                <c:pt idx="647">
                  <c:v>6.481792635809552</c:v>
                </c:pt>
                <c:pt idx="648">
                  <c:v>6.482602315885228</c:v>
                </c:pt>
                <c:pt idx="649">
                  <c:v>6.490809527561391</c:v>
                </c:pt>
                <c:pt idx="650">
                  <c:v>6.491021148490261</c:v>
                </c:pt>
                <c:pt idx="651">
                  <c:v>6.49669810992994</c:v>
                </c:pt>
                <c:pt idx="652">
                  <c:v>6.50088452395758</c:v>
                </c:pt>
                <c:pt idx="653">
                  <c:v>6.507785206420722</c:v>
                </c:pt>
                <c:pt idx="654">
                  <c:v>6.512735295974283</c:v>
                </c:pt>
                <c:pt idx="655">
                  <c:v>6.51550476986949</c:v>
                </c:pt>
                <c:pt idx="656">
                  <c:v>6.517188536390496</c:v>
                </c:pt>
                <c:pt idx="657">
                  <c:v>6.525322140787054</c:v>
                </c:pt>
                <c:pt idx="658">
                  <c:v>6.527438350075751</c:v>
                </c:pt>
                <c:pt idx="659">
                  <c:v>6.533704169752284</c:v>
                </c:pt>
                <c:pt idx="660">
                  <c:v>6.535535150832504</c:v>
                </c:pt>
                <c:pt idx="661">
                  <c:v>6.538829076594911</c:v>
                </c:pt>
                <c:pt idx="662">
                  <c:v>6.546281813655104</c:v>
                </c:pt>
                <c:pt idx="663">
                  <c:v>6.551222702298714</c:v>
                </c:pt>
                <c:pt idx="664">
                  <c:v>6.552004779644537</c:v>
                </c:pt>
                <c:pt idx="665">
                  <c:v>6.55676165008913</c:v>
                </c:pt>
                <c:pt idx="666">
                  <c:v>6.563340300703992</c:v>
                </c:pt>
                <c:pt idx="667">
                  <c:v>6.565861350030526</c:v>
                </c:pt>
                <c:pt idx="668">
                  <c:v>6.571556713290106</c:v>
                </c:pt>
                <c:pt idx="669">
                  <c:v>6.57816296663482</c:v>
                </c:pt>
                <c:pt idx="670">
                  <c:v>6.581742120605704</c:v>
                </c:pt>
                <c:pt idx="671">
                  <c:v>6.585164859107422</c:v>
                </c:pt>
                <c:pt idx="672">
                  <c:v>6.585900931903491</c:v>
                </c:pt>
                <c:pt idx="673">
                  <c:v>6.59427375995877</c:v>
                </c:pt>
                <c:pt idx="674">
                  <c:v>6.595396270972775</c:v>
                </c:pt>
                <c:pt idx="675">
                  <c:v>6.600475173265647</c:v>
                </c:pt>
                <c:pt idx="676">
                  <c:v>6.607256243899428</c:v>
                </c:pt>
                <c:pt idx="677">
                  <c:v>6.609731288676209</c:v>
                </c:pt>
                <c:pt idx="678">
                  <c:v>6.613991309983455</c:v>
                </c:pt>
                <c:pt idx="679">
                  <c:v>6.619723476882838</c:v>
                </c:pt>
                <c:pt idx="680">
                  <c:v>6.623449845412935</c:v>
                </c:pt>
                <c:pt idx="681">
                  <c:v>6.626495346606669</c:v>
                </c:pt>
                <c:pt idx="682">
                  <c:v>6.633478837259369</c:v>
                </c:pt>
                <c:pt idx="683">
                  <c:v>6.634638151913176</c:v>
                </c:pt>
                <c:pt idx="684">
                  <c:v>6.638180502244256</c:v>
                </c:pt>
                <c:pt idx="685">
                  <c:v>6.642560135380864</c:v>
                </c:pt>
                <c:pt idx="686">
                  <c:v>6.649193991455431</c:v>
                </c:pt>
                <c:pt idx="687">
                  <c:v>6.651595428952604</c:v>
                </c:pt>
                <c:pt idx="688">
                  <c:v>6.658183280477417</c:v>
                </c:pt>
                <c:pt idx="689">
                  <c:v>6.659738234259112</c:v>
                </c:pt>
                <c:pt idx="690">
                  <c:v>6.66690574311083</c:v>
                </c:pt>
                <c:pt idx="691">
                  <c:v>6.670420490712056</c:v>
                </c:pt>
                <c:pt idx="692">
                  <c:v>6.675683411203946</c:v>
                </c:pt>
                <c:pt idx="693">
                  <c:v>6.67818605871058</c:v>
                </c:pt>
                <c:pt idx="694">
                  <c:v>6.684332266557751</c:v>
                </c:pt>
                <c:pt idx="695">
                  <c:v>6.684957928434409</c:v>
                </c:pt>
                <c:pt idx="696">
                  <c:v>6.691002926272122</c:v>
                </c:pt>
                <c:pt idx="697">
                  <c:v>6.696955915010326</c:v>
                </c:pt>
                <c:pt idx="698">
                  <c:v>6.698428060602463</c:v>
                </c:pt>
                <c:pt idx="699">
                  <c:v>6.704399451160568</c:v>
                </c:pt>
                <c:pt idx="700">
                  <c:v>6.708033810591157</c:v>
                </c:pt>
                <c:pt idx="701">
                  <c:v>6.713370338362654</c:v>
                </c:pt>
                <c:pt idx="702">
                  <c:v>6.714603260296069</c:v>
                </c:pt>
                <c:pt idx="703">
                  <c:v>6.721660358228374</c:v>
                </c:pt>
                <c:pt idx="704">
                  <c:v>6.723463736578743</c:v>
                </c:pt>
                <c:pt idx="705">
                  <c:v>6.728018187004417</c:v>
                </c:pt>
                <c:pt idx="706">
                  <c:v>6.734044783022227</c:v>
                </c:pt>
                <c:pt idx="707">
                  <c:v>6.738902863476279</c:v>
                </c:pt>
                <c:pt idx="708">
                  <c:v>6.74321809024323</c:v>
                </c:pt>
                <c:pt idx="709">
                  <c:v>6.747643727929593</c:v>
                </c:pt>
                <c:pt idx="710">
                  <c:v>6.750854845502442</c:v>
                </c:pt>
                <c:pt idx="711">
                  <c:v>6.75298025570109</c:v>
                </c:pt>
                <c:pt idx="712">
                  <c:v>6.759494499946296</c:v>
                </c:pt>
                <c:pt idx="713">
                  <c:v>6.763874133082903</c:v>
                </c:pt>
                <c:pt idx="714">
                  <c:v>6.765300274125286</c:v>
                </c:pt>
                <c:pt idx="715">
                  <c:v>6.768318172589166</c:v>
                </c:pt>
                <c:pt idx="716">
                  <c:v>6.773323467602432</c:v>
                </c:pt>
                <c:pt idx="717">
                  <c:v>6.780435770994445</c:v>
                </c:pt>
                <c:pt idx="718">
                  <c:v>6.78404252769518</c:v>
                </c:pt>
                <c:pt idx="719">
                  <c:v>6.788578576300953</c:v>
                </c:pt>
                <c:pt idx="720">
                  <c:v>6.790685584679698</c:v>
                </c:pt>
                <c:pt idx="721">
                  <c:v>6.793556268584366</c:v>
                </c:pt>
                <c:pt idx="722">
                  <c:v>6.798929599995665</c:v>
                </c:pt>
                <c:pt idx="723">
                  <c:v>6.803612863160652</c:v>
                </c:pt>
                <c:pt idx="724">
                  <c:v>6.807909688107702</c:v>
                </c:pt>
                <c:pt idx="725">
                  <c:v>6.812326124884112</c:v>
                </c:pt>
                <c:pt idx="726">
                  <c:v>6.814718361471336</c:v>
                </c:pt>
                <c:pt idx="727">
                  <c:v>6.820294112901554</c:v>
                </c:pt>
                <c:pt idx="728">
                  <c:v>6.821471829375263</c:v>
                </c:pt>
                <c:pt idx="729">
                  <c:v>6.82788486361101</c:v>
                </c:pt>
                <c:pt idx="730">
                  <c:v>6.833074176823294</c:v>
                </c:pt>
                <c:pt idx="731">
                  <c:v>6.834279496026855</c:v>
                </c:pt>
                <c:pt idx="732">
                  <c:v>6.838447508234593</c:v>
                </c:pt>
                <c:pt idx="733">
                  <c:v>6.841575817617884</c:v>
                </c:pt>
                <c:pt idx="734">
                  <c:v>6.848862938298962</c:v>
                </c:pt>
                <c:pt idx="735">
                  <c:v>6.85226727498078</c:v>
                </c:pt>
                <c:pt idx="736">
                  <c:v>6.853178165065914</c:v>
                </c:pt>
                <c:pt idx="737">
                  <c:v>6.857520994562718</c:v>
                </c:pt>
                <c:pt idx="738">
                  <c:v>6.86431126610645</c:v>
                </c:pt>
                <c:pt idx="739">
                  <c:v>6.86882891289232</c:v>
                </c:pt>
                <c:pt idx="740">
                  <c:v>6.872380464133351</c:v>
                </c:pt>
                <c:pt idx="741">
                  <c:v>6.873429367867748</c:v>
                </c:pt>
                <c:pt idx="742">
                  <c:v>6.88032084942094</c:v>
                </c:pt>
                <c:pt idx="743">
                  <c:v>6.883384752434575</c:v>
                </c:pt>
                <c:pt idx="744">
                  <c:v>6.887368746443296</c:v>
                </c:pt>
                <c:pt idx="745">
                  <c:v>6.888739682025974</c:v>
                </c:pt>
                <c:pt idx="746">
                  <c:v>6.895750775408526</c:v>
                </c:pt>
                <c:pt idx="747">
                  <c:v>6.899523148488377</c:v>
                </c:pt>
                <c:pt idx="748">
                  <c:v>6.903451937037393</c:v>
                </c:pt>
                <c:pt idx="749">
                  <c:v>6.903976388904591</c:v>
                </c:pt>
                <c:pt idx="750">
                  <c:v>6.910582642249307</c:v>
                </c:pt>
                <c:pt idx="751">
                  <c:v>6.912643646078298</c:v>
                </c:pt>
                <c:pt idx="752">
                  <c:v>6.916149192769574</c:v>
                </c:pt>
                <c:pt idx="753">
                  <c:v>6.924117180787016</c:v>
                </c:pt>
                <c:pt idx="754">
                  <c:v>6.924199988976573</c:v>
                </c:pt>
                <c:pt idx="755">
                  <c:v>6.93156071693726</c:v>
                </c:pt>
                <c:pt idx="756">
                  <c:v>6.93566432277534</c:v>
                </c:pt>
                <c:pt idx="757">
                  <c:v>6.937421696575954</c:v>
                </c:pt>
                <c:pt idx="758">
                  <c:v>6.93932628493578</c:v>
                </c:pt>
                <c:pt idx="759">
                  <c:v>6.946990642924844</c:v>
                </c:pt>
                <c:pt idx="760">
                  <c:v>6.950956235113663</c:v>
                </c:pt>
                <c:pt idx="761">
                  <c:v>6.950302970507153</c:v>
                </c:pt>
                <c:pt idx="762">
                  <c:v>6.957967328496216</c:v>
                </c:pt>
                <c:pt idx="763">
                  <c:v>6.958896620401252</c:v>
                </c:pt>
                <c:pt idx="764">
                  <c:v>6.96576049922459</c:v>
                </c:pt>
                <c:pt idx="765">
                  <c:v>6.966873809328644</c:v>
                </c:pt>
                <c:pt idx="766">
                  <c:v>6.973645679052474</c:v>
                </c:pt>
                <c:pt idx="767">
                  <c:v>6.974648578237119</c:v>
                </c:pt>
                <c:pt idx="768">
                  <c:v>6.98209211438736</c:v>
                </c:pt>
                <c:pt idx="769">
                  <c:v>6.986039304756278</c:v>
                </c:pt>
                <c:pt idx="770">
                  <c:v>6.986618962083181</c:v>
                </c:pt>
                <c:pt idx="771">
                  <c:v>6.992111905323844</c:v>
                </c:pt>
                <c:pt idx="772">
                  <c:v>6.992967589949274</c:v>
                </c:pt>
                <c:pt idx="773">
                  <c:v>7.000852769777157</c:v>
                </c:pt>
                <c:pt idx="774">
                  <c:v>7.004385919198286</c:v>
                </c:pt>
                <c:pt idx="775">
                  <c:v>7.004588339217205</c:v>
                </c:pt>
                <c:pt idx="776">
                  <c:v>7.008176694098038</c:v>
                </c:pt>
                <c:pt idx="777">
                  <c:v>7.011378610760936</c:v>
                </c:pt>
                <c:pt idx="778">
                  <c:v>7.019788242456019</c:v>
                </c:pt>
                <c:pt idx="779">
                  <c:v>7.023947053753806</c:v>
                </c:pt>
                <c:pt idx="780">
                  <c:v>7.02517077477727</c:v>
                </c:pt>
                <c:pt idx="781">
                  <c:v>7.028023056862035</c:v>
                </c:pt>
                <c:pt idx="782">
                  <c:v>7.034316479268421</c:v>
                </c:pt>
                <c:pt idx="783">
                  <c:v>7.03558620484164</c:v>
                </c:pt>
                <c:pt idx="784">
                  <c:v>7.03859490239557</c:v>
                </c:pt>
                <c:pt idx="785">
                  <c:v>7.042505289124684</c:v>
                </c:pt>
                <c:pt idx="786">
                  <c:v>7.046719305882175</c:v>
                </c:pt>
                <c:pt idx="787">
                  <c:v>7.052948321918906</c:v>
                </c:pt>
                <c:pt idx="788">
                  <c:v>7.058091630581433</c:v>
                </c:pt>
                <c:pt idx="789">
                  <c:v>7.060217040780081</c:v>
                </c:pt>
                <c:pt idx="790">
                  <c:v>7.066179230428236</c:v>
                </c:pt>
                <c:pt idx="791">
                  <c:v>7.069123521612511</c:v>
                </c:pt>
                <c:pt idx="792">
                  <c:v>7.072205826446047</c:v>
                </c:pt>
                <c:pt idx="793">
                  <c:v>7.075904592246292</c:v>
                </c:pt>
                <c:pt idx="794">
                  <c:v>7.079750572605749</c:v>
                </c:pt>
                <c:pt idx="795">
                  <c:v>7.084516643960293</c:v>
                </c:pt>
                <c:pt idx="796">
                  <c:v>7.086513241419628</c:v>
                </c:pt>
                <c:pt idx="797">
                  <c:v>7.092355819238422</c:v>
                </c:pt>
                <c:pt idx="798">
                  <c:v>7.091987782840388</c:v>
                </c:pt>
                <c:pt idx="799">
                  <c:v>7.094849265835104</c:v>
                </c:pt>
                <c:pt idx="800">
                  <c:v>7.099504926270238</c:v>
                </c:pt>
                <c:pt idx="801">
                  <c:v>7.106350403273674</c:v>
                </c:pt>
                <c:pt idx="802">
                  <c:v>7.110950858249103</c:v>
                </c:pt>
                <c:pt idx="803">
                  <c:v>7.111530515576007</c:v>
                </c:pt>
                <c:pt idx="804">
                  <c:v>7.113591519404999</c:v>
                </c:pt>
                <c:pt idx="805">
                  <c:v>7.120777430076617</c:v>
                </c:pt>
                <c:pt idx="806">
                  <c:v>7.121044256465193</c:v>
                </c:pt>
                <c:pt idx="807">
                  <c:v>7.127825327098973</c:v>
                </c:pt>
                <c:pt idx="808">
                  <c:v>7.132554594813714</c:v>
                </c:pt>
                <c:pt idx="809">
                  <c:v>7.135885324215923</c:v>
                </c:pt>
                <c:pt idx="810">
                  <c:v>7.135609296917398</c:v>
                </c:pt>
                <c:pt idx="811">
                  <c:v>7.142325961181522</c:v>
                </c:pt>
                <c:pt idx="812">
                  <c:v>7.146337557920096</c:v>
                </c:pt>
                <c:pt idx="813">
                  <c:v>7.146512375209162</c:v>
                </c:pt>
                <c:pt idx="814">
                  <c:v>7.153229039473287</c:v>
                </c:pt>
                <c:pt idx="815">
                  <c:v>7.153440660402157</c:v>
                </c:pt>
                <c:pt idx="816">
                  <c:v>7.157498261690485</c:v>
                </c:pt>
                <c:pt idx="817">
                  <c:v>7.162117118485814</c:v>
                </c:pt>
                <c:pt idx="818">
                  <c:v>7.167278828968245</c:v>
                </c:pt>
                <c:pt idx="819">
                  <c:v>7.170811978389374</c:v>
                </c:pt>
                <c:pt idx="820">
                  <c:v>7.173415835905466</c:v>
                </c:pt>
                <c:pt idx="821">
                  <c:v>7.178798368226717</c:v>
                </c:pt>
                <c:pt idx="822">
                  <c:v>7.182478732207059</c:v>
                </c:pt>
                <c:pt idx="823">
                  <c:v>7.184677749685314</c:v>
                </c:pt>
                <c:pt idx="824">
                  <c:v>7.189287405570692</c:v>
                </c:pt>
                <c:pt idx="825">
                  <c:v>7.191099984831011</c:v>
                </c:pt>
                <c:pt idx="826">
                  <c:v>7.194384709683467</c:v>
                </c:pt>
                <c:pt idx="827">
                  <c:v>7.19999726475349</c:v>
                </c:pt>
                <c:pt idx="828">
                  <c:v>7.20020888568236</c:v>
                </c:pt>
                <c:pt idx="829">
                  <c:v>7.205296988885183</c:v>
                </c:pt>
                <c:pt idx="830">
                  <c:v>7.207790435481864</c:v>
                </c:pt>
                <c:pt idx="831">
                  <c:v>7.210927945775107</c:v>
                </c:pt>
                <c:pt idx="832">
                  <c:v>7.213090159613558</c:v>
                </c:pt>
                <c:pt idx="833">
                  <c:v>7.217589404579526</c:v>
                </c:pt>
                <c:pt idx="834">
                  <c:v>7.221647005867854</c:v>
                </c:pt>
                <c:pt idx="835">
                  <c:v>7.224683306151637</c:v>
                </c:pt>
                <c:pt idx="836">
                  <c:v>7.230544285790332</c:v>
                </c:pt>
                <c:pt idx="837">
                  <c:v>7.23546677261404</c:v>
                </c:pt>
                <c:pt idx="838">
                  <c:v>7.237352959153965</c:v>
                </c:pt>
                <c:pt idx="839">
                  <c:v>7.240600880366618</c:v>
                </c:pt>
                <c:pt idx="840">
                  <c:v>7.241824601390082</c:v>
                </c:pt>
                <c:pt idx="841">
                  <c:v>7.246452659095363</c:v>
                </c:pt>
                <c:pt idx="842">
                  <c:v>7.25147635592853</c:v>
                </c:pt>
                <c:pt idx="843">
                  <c:v>7.252028410525582</c:v>
                </c:pt>
                <c:pt idx="844">
                  <c:v>7.258515052040935</c:v>
                </c:pt>
                <c:pt idx="845">
                  <c:v>7.260438042220664</c:v>
                </c:pt>
                <c:pt idx="846">
                  <c:v>7.26253584968946</c:v>
                </c:pt>
                <c:pt idx="847">
                  <c:v>7.269188107583928</c:v>
                </c:pt>
                <c:pt idx="848">
                  <c:v>7.272261211507514</c:v>
                </c:pt>
                <c:pt idx="849">
                  <c:v>7.273475731621027</c:v>
                </c:pt>
                <c:pt idx="850">
                  <c:v>7.278057784776554</c:v>
                </c:pt>
                <c:pt idx="851">
                  <c:v>7.279916368586627</c:v>
                </c:pt>
                <c:pt idx="852">
                  <c:v>7.284121184434168</c:v>
                </c:pt>
                <c:pt idx="853">
                  <c:v>7.287083877438344</c:v>
                </c:pt>
                <c:pt idx="854">
                  <c:v>7.29015698136193</c:v>
                </c:pt>
                <c:pt idx="855">
                  <c:v>7.293736135332813</c:v>
                </c:pt>
                <c:pt idx="856">
                  <c:v>7.298456202137602</c:v>
                </c:pt>
                <c:pt idx="857">
                  <c:v>7.3027254243548</c:v>
                </c:pt>
                <c:pt idx="858">
                  <c:v>7.305154464581825</c:v>
                </c:pt>
                <c:pt idx="859">
                  <c:v>7.308844029472119</c:v>
                </c:pt>
                <c:pt idx="860">
                  <c:v>7.3113190742489</c:v>
                </c:pt>
                <c:pt idx="861">
                  <c:v>7.315275465527767</c:v>
                </c:pt>
                <c:pt idx="862">
                  <c:v>7.319655098664375</c:v>
                </c:pt>
                <c:pt idx="863">
                  <c:v>7.321283659725677</c:v>
                </c:pt>
                <c:pt idx="864">
                  <c:v>7.324614389127887</c:v>
                </c:pt>
                <c:pt idx="865">
                  <c:v>7.327310255743487</c:v>
                </c:pt>
                <c:pt idx="866">
                  <c:v>7.331027423363633</c:v>
                </c:pt>
                <c:pt idx="867">
                  <c:v>7.330696190605402</c:v>
                </c:pt>
                <c:pt idx="868">
                  <c:v>7.334615778244467</c:v>
                </c:pt>
                <c:pt idx="869">
                  <c:v>7.339004612291025</c:v>
                </c:pt>
                <c:pt idx="870">
                  <c:v>7.343117419039059</c:v>
                </c:pt>
                <c:pt idx="871">
                  <c:v>7.34591449566412</c:v>
                </c:pt>
                <c:pt idx="872">
                  <c:v>7.35011931151166</c:v>
                </c:pt>
                <c:pt idx="873">
                  <c:v>7.349760476023576</c:v>
                </c:pt>
                <c:pt idx="874">
                  <c:v>7.356228715719028</c:v>
                </c:pt>
                <c:pt idx="875">
                  <c:v>7.360277116097405</c:v>
                </c:pt>
                <c:pt idx="876">
                  <c:v>7.362466932665709</c:v>
                </c:pt>
                <c:pt idx="877">
                  <c:v>7.363193804551826</c:v>
                </c:pt>
                <c:pt idx="878">
                  <c:v>7.369294007849245</c:v>
                </c:pt>
                <c:pt idx="879">
                  <c:v>7.37012208974482</c:v>
                </c:pt>
                <c:pt idx="880">
                  <c:v>7.373839257364968</c:v>
                </c:pt>
                <c:pt idx="881">
                  <c:v>7.377786447733885</c:v>
                </c:pt>
                <c:pt idx="882">
                  <c:v>7.382120076320739</c:v>
                </c:pt>
                <c:pt idx="883">
                  <c:v>7.382626126368035</c:v>
                </c:pt>
                <c:pt idx="884">
                  <c:v>7.385073568414963</c:v>
                </c:pt>
                <c:pt idx="885">
                  <c:v>7.38846870418683</c:v>
                </c:pt>
                <c:pt idx="886">
                  <c:v>7.39384203559813</c:v>
                </c:pt>
                <c:pt idx="887">
                  <c:v>7.395737423048005</c:v>
                </c:pt>
                <c:pt idx="888">
                  <c:v>7.4005126953125</c:v>
                </c:pt>
                <c:pt idx="889">
                  <c:v>7.400319476203532</c:v>
                </c:pt>
                <c:pt idx="890">
                  <c:v>7.405913629453653</c:v>
                </c:pt>
                <c:pt idx="891">
                  <c:v>7.409308765225518</c:v>
                </c:pt>
                <c:pt idx="892">
                  <c:v>7.410100043481292</c:v>
                </c:pt>
                <c:pt idx="893">
                  <c:v>7.415749402191117</c:v>
                </c:pt>
                <c:pt idx="894">
                  <c:v>7.416660292276252</c:v>
                </c:pt>
                <c:pt idx="895">
                  <c:v>7.42232805280598</c:v>
                </c:pt>
                <c:pt idx="896">
                  <c:v>7.42319293834136</c:v>
                </c:pt>
                <c:pt idx="897">
                  <c:v>7.42662487775303</c:v>
                </c:pt>
                <c:pt idx="898">
                  <c:v>7.42771058512723</c:v>
                </c:pt>
                <c:pt idx="899">
                  <c:v>7.431280538188163</c:v>
                </c:pt>
                <c:pt idx="900">
                  <c:v>7.436589463229807</c:v>
                </c:pt>
                <c:pt idx="901">
                  <c:v>7.437095513277104</c:v>
                </c:pt>
                <c:pt idx="902">
                  <c:v>7.44306690383521</c:v>
                </c:pt>
                <c:pt idx="903">
                  <c:v>7.446222815948353</c:v>
                </c:pt>
                <c:pt idx="904">
                  <c:v>7.449323522601792</c:v>
                </c:pt>
                <c:pt idx="905">
                  <c:v>7.452323019245771</c:v>
                </c:pt>
                <c:pt idx="906">
                  <c:v>7.454844068572306</c:v>
                </c:pt>
                <c:pt idx="907">
                  <c:v>7.456187401425131</c:v>
                </c:pt>
                <c:pt idx="908">
                  <c:v>7.460291007263213</c:v>
                </c:pt>
                <c:pt idx="909">
                  <c:v>7.4628396593196</c:v>
                </c:pt>
                <c:pt idx="910">
                  <c:v>7.46723769427611</c:v>
                </c:pt>
                <c:pt idx="911">
                  <c:v>7.470862852796746</c:v>
                </c:pt>
                <c:pt idx="912">
                  <c:v>7.468866255337411</c:v>
                </c:pt>
                <c:pt idx="913">
                  <c:v>7.47584054508016</c:v>
                </c:pt>
                <c:pt idx="914">
                  <c:v>7.47531609321296</c:v>
                </c:pt>
                <c:pt idx="915">
                  <c:v>7.477680727070331</c:v>
                </c:pt>
                <c:pt idx="916">
                  <c:v>7.480220178216767</c:v>
                </c:pt>
                <c:pt idx="917">
                  <c:v>7.48562111235792</c:v>
                </c:pt>
                <c:pt idx="918">
                  <c:v>7.4886206090019</c:v>
                </c:pt>
                <c:pt idx="919">
                  <c:v>7.48820656805411</c:v>
                </c:pt>
                <c:pt idx="920">
                  <c:v>7.494039944962954</c:v>
                </c:pt>
                <c:pt idx="921">
                  <c:v>7.494610401379907</c:v>
                </c:pt>
                <c:pt idx="922">
                  <c:v>7.501014234705702</c:v>
                </c:pt>
                <c:pt idx="923">
                  <c:v>7.500701403767373</c:v>
                </c:pt>
                <c:pt idx="924">
                  <c:v>7.503121243084449</c:v>
                </c:pt>
                <c:pt idx="925">
                  <c:v>7.505918319709509</c:v>
                </c:pt>
                <c:pt idx="926">
                  <c:v>7.510169140106804</c:v>
                </c:pt>
                <c:pt idx="927">
                  <c:v>7.511898911177565</c:v>
                </c:pt>
                <c:pt idx="928">
                  <c:v>7.514999617831005</c:v>
                </c:pt>
                <c:pt idx="929">
                  <c:v>7.519655278266137</c:v>
                </c:pt>
                <c:pt idx="930">
                  <c:v>7.520244136502992</c:v>
                </c:pt>
                <c:pt idx="931">
                  <c:v>7.52570027610385</c:v>
                </c:pt>
                <c:pt idx="932">
                  <c:v>7.52645475071982</c:v>
                </c:pt>
                <c:pt idx="933">
                  <c:v>7.529923493771293</c:v>
                </c:pt>
                <c:pt idx="934">
                  <c:v>7.53225132398886</c:v>
                </c:pt>
                <c:pt idx="935">
                  <c:v>7.537256619002125</c:v>
                </c:pt>
                <c:pt idx="936">
                  <c:v>7.537541847210602</c:v>
                </c:pt>
                <c:pt idx="937">
                  <c:v>7.540348124745612</c:v>
                </c:pt>
                <c:pt idx="938">
                  <c:v>7.542961183171656</c:v>
                </c:pt>
                <c:pt idx="939">
                  <c:v>7.54515099973996</c:v>
                </c:pt>
                <c:pt idx="940">
                  <c:v>7.552382914961333</c:v>
                </c:pt>
                <c:pt idx="941">
                  <c:v>7.554342708780865</c:v>
                </c:pt>
                <c:pt idx="942">
                  <c:v>7.55376305145396</c:v>
                </c:pt>
                <c:pt idx="943">
                  <c:v>7.55944001289364</c:v>
                </c:pt>
                <c:pt idx="944">
                  <c:v>7.559614830182706</c:v>
                </c:pt>
                <c:pt idx="945">
                  <c:v>7.565705832570173</c:v>
                </c:pt>
                <c:pt idx="946">
                  <c:v>7.565264188892531</c:v>
                </c:pt>
                <c:pt idx="947">
                  <c:v>7.569073365612186</c:v>
                </c:pt>
                <c:pt idx="948">
                  <c:v>7.570168273896338</c:v>
                </c:pt>
                <c:pt idx="949">
                  <c:v>7.575688819866852</c:v>
                </c:pt>
                <c:pt idx="950">
                  <c:v>7.57856870468147</c:v>
                </c:pt>
                <c:pt idx="951">
                  <c:v>7.577335782748055</c:v>
                </c:pt>
                <c:pt idx="952">
                  <c:v>7.583389981495719</c:v>
                </c:pt>
                <c:pt idx="953">
                  <c:v>7.584199661571394</c:v>
                </c:pt>
                <c:pt idx="954">
                  <c:v>7.588340071049279</c:v>
                </c:pt>
                <c:pt idx="955">
                  <c:v>7.591100344034535</c:v>
                </c:pt>
                <c:pt idx="956">
                  <c:v>7.590401074878271</c:v>
                </c:pt>
                <c:pt idx="957">
                  <c:v>7.596151643597556</c:v>
                </c:pt>
                <c:pt idx="958">
                  <c:v>7.598580683824582</c:v>
                </c:pt>
                <c:pt idx="959">
                  <c:v>7.601497372279003</c:v>
                </c:pt>
                <c:pt idx="960">
                  <c:v>7.601414564089446</c:v>
                </c:pt>
                <c:pt idx="961">
                  <c:v>7.605803398136004</c:v>
                </c:pt>
                <c:pt idx="962">
                  <c:v>7.605803398136004</c:v>
                </c:pt>
                <c:pt idx="963">
                  <c:v>7.611369948656272</c:v>
                </c:pt>
                <c:pt idx="964">
                  <c:v>7.613108920636984</c:v>
                </c:pt>
                <c:pt idx="965">
                  <c:v>7.616439650039195</c:v>
                </c:pt>
                <c:pt idx="966">
                  <c:v>7.615326339935141</c:v>
                </c:pt>
                <c:pt idx="967">
                  <c:v>7.621095310474327</c:v>
                </c:pt>
                <c:pt idx="968">
                  <c:v>7.622263826038086</c:v>
                </c:pt>
                <c:pt idx="969">
                  <c:v>7.625714167269657</c:v>
                </c:pt>
                <c:pt idx="970">
                  <c:v>7.62520811722236</c:v>
                </c:pt>
                <c:pt idx="971">
                  <c:v>7.628796472103194</c:v>
                </c:pt>
                <c:pt idx="972">
                  <c:v>7.634086995324936</c:v>
                </c:pt>
                <c:pt idx="973">
                  <c:v>7.635154300879236</c:v>
                </c:pt>
                <c:pt idx="974">
                  <c:v>7.639101491248153</c:v>
                </c:pt>
                <c:pt idx="975">
                  <c:v>7.642054983342378</c:v>
                </c:pt>
                <c:pt idx="976">
                  <c:v>7.642211398811542</c:v>
                </c:pt>
                <c:pt idx="977">
                  <c:v>7.64562493640331</c:v>
                </c:pt>
                <c:pt idx="978">
                  <c:v>7.647281100194464</c:v>
                </c:pt>
                <c:pt idx="979">
                  <c:v>7.649664135871736</c:v>
                </c:pt>
                <c:pt idx="980">
                  <c:v>7.652295596117681</c:v>
                </c:pt>
                <c:pt idx="981">
                  <c:v>7.657282489311045</c:v>
                </c:pt>
                <c:pt idx="982">
                  <c:v>7.659352694049987</c:v>
                </c:pt>
                <c:pt idx="983">
                  <c:v>7.659076666751462</c:v>
                </c:pt>
                <c:pt idx="984">
                  <c:v>7.66421077450404</c:v>
                </c:pt>
                <c:pt idx="985">
                  <c:v>7.664974450029961</c:v>
                </c:pt>
                <c:pt idx="986">
                  <c:v>7.666391390162393</c:v>
                </c:pt>
                <c:pt idx="987">
                  <c:v>7.669252873157109</c:v>
                </c:pt>
                <c:pt idx="988">
                  <c:v>7.67054100055023</c:v>
                </c:pt>
                <c:pt idx="989">
                  <c:v>7.676926432056123</c:v>
                </c:pt>
                <c:pt idx="990">
                  <c:v>7.6793646731931</c:v>
                </c:pt>
                <c:pt idx="991">
                  <c:v>7.677901728510914</c:v>
                </c:pt>
                <c:pt idx="992">
                  <c:v>7.684121543637692</c:v>
                </c:pt>
                <c:pt idx="993">
                  <c:v>7.686053734727372</c:v>
                </c:pt>
                <c:pt idx="994">
                  <c:v>7.685428072850715</c:v>
                </c:pt>
                <c:pt idx="995">
                  <c:v>7.690129737835602</c:v>
                </c:pt>
                <c:pt idx="996">
                  <c:v>7.693386859958205</c:v>
                </c:pt>
                <c:pt idx="997">
                  <c:v>7.695475466517049</c:v>
                </c:pt>
                <c:pt idx="998">
                  <c:v>7.698171333132651</c:v>
                </c:pt>
                <c:pt idx="999">
                  <c:v>7.696763593910168</c:v>
                </c:pt>
                <c:pt idx="1000">
                  <c:v>7.701143227046777</c:v>
                </c:pt>
                <c:pt idx="1001">
                  <c:v>7.704869595576873</c:v>
                </c:pt>
                <c:pt idx="1002">
                  <c:v>7.707151421244685</c:v>
                </c:pt>
                <c:pt idx="1003">
                  <c:v>7.708733977756233</c:v>
                </c:pt>
                <c:pt idx="1004">
                  <c:v>7.711328634362374</c:v>
                </c:pt>
                <c:pt idx="1005">
                  <c:v>7.715303427461144</c:v>
                </c:pt>
                <c:pt idx="1006">
                  <c:v>7.717640458588662</c:v>
                </c:pt>
                <c:pt idx="1007">
                  <c:v>7.718229316825517</c:v>
                </c:pt>
                <c:pt idx="1008">
                  <c:v>7.721928082625761</c:v>
                </c:pt>
                <c:pt idx="1009">
                  <c:v>7.723492237317407</c:v>
                </c:pt>
                <c:pt idx="1010">
                  <c:v>7.726132898473303</c:v>
                </c:pt>
                <c:pt idx="1011">
                  <c:v>7.727338217676865</c:v>
                </c:pt>
                <c:pt idx="1012">
                  <c:v>7.731533832614455</c:v>
                </c:pt>
                <c:pt idx="1013">
                  <c:v>7.730797759818386</c:v>
                </c:pt>
                <c:pt idx="1014">
                  <c:v>7.734514927438532</c:v>
                </c:pt>
                <c:pt idx="1015">
                  <c:v>7.73545342025352</c:v>
                </c:pt>
                <c:pt idx="1016">
                  <c:v>7.736934766755608</c:v>
                </c:pt>
                <c:pt idx="1017">
                  <c:v>7.743357001901305</c:v>
                </c:pt>
                <c:pt idx="1018">
                  <c:v>7.744231088346636</c:v>
                </c:pt>
                <c:pt idx="1019">
                  <c:v>7.744911955683</c:v>
                </c:pt>
                <c:pt idx="1020">
                  <c:v>7.747258187720467</c:v>
                </c:pt>
                <c:pt idx="1021">
                  <c:v>7.749944853426118</c:v>
                </c:pt>
                <c:pt idx="1022">
                  <c:v>7.752944350070098</c:v>
                </c:pt>
                <c:pt idx="1023">
                  <c:v>7.757682818694788</c:v>
                </c:pt>
                <c:pt idx="1024">
                  <c:v>7.757738024154493</c:v>
                </c:pt>
                <c:pt idx="1025">
                  <c:v>7.758685717879432</c:v>
                </c:pt>
                <c:pt idx="1026">
                  <c:v>7.763470191053877</c:v>
                </c:pt>
                <c:pt idx="1027">
                  <c:v>7.76414185748029</c:v>
                </c:pt>
                <c:pt idx="1028">
                  <c:v>7.765853226731148</c:v>
                </c:pt>
                <c:pt idx="1029">
                  <c:v>7.7690827461239</c:v>
                </c:pt>
                <c:pt idx="1030">
                  <c:v>7.770076444398592</c:v>
                </c:pt>
                <c:pt idx="1031">
                  <c:v>7.77241347552611</c:v>
                </c:pt>
                <c:pt idx="1032">
                  <c:v>7.776572286823895</c:v>
                </c:pt>
                <c:pt idx="1033">
                  <c:v>7.776553885003994</c:v>
                </c:pt>
                <c:pt idx="1034">
                  <c:v>7.781973220965049</c:v>
                </c:pt>
                <c:pt idx="1035">
                  <c:v>7.782341257363083</c:v>
                </c:pt>
                <c:pt idx="1036">
                  <c:v>7.785083128528439</c:v>
                </c:pt>
                <c:pt idx="1037">
                  <c:v>7.785276347637406</c:v>
                </c:pt>
                <c:pt idx="1038">
                  <c:v>7.7889659125277</c:v>
                </c:pt>
                <c:pt idx="1039">
                  <c:v>7.788708287049075</c:v>
                </c:pt>
                <c:pt idx="1040">
                  <c:v>7.792922303806568</c:v>
                </c:pt>
                <c:pt idx="1041">
                  <c:v>7.795608969512218</c:v>
                </c:pt>
                <c:pt idx="1042">
                  <c:v>7.796897096905337</c:v>
                </c:pt>
                <c:pt idx="1043">
                  <c:v>7.797044311464551</c:v>
                </c:pt>
                <c:pt idx="1044">
                  <c:v>7.802748875634083</c:v>
                </c:pt>
                <c:pt idx="1045">
                  <c:v>7.80111111366283</c:v>
                </c:pt>
                <c:pt idx="1046">
                  <c:v>7.803162916581871</c:v>
                </c:pt>
                <c:pt idx="1047">
                  <c:v>7.808517846173269</c:v>
                </c:pt>
                <c:pt idx="1048">
                  <c:v>7.810716863651524</c:v>
                </c:pt>
                <c:pt idx="1049">
                  <c:v>7.81303549295914</c:v>
                </c:pt>
                <c:pt idx="1050">
                  <c:v>7.814884875859262</c:v>
                </c:pt>
                <c:pt idx="1051">
                  <c:v>7.813817570304963</c:v>
                </c:pt>
                <c:pt idx="1052">
                  <c:v>7.818657248939113</c:v>
                </c:pt>
                <c:pt idx="1053">
                  <c:v>7.817028687877811</c:v>
                </c:pt>
                <c:pt idx="1054">
                  <c:v>7.819411723555083</c:v>
                </c:pt>
                <c:pt idx="1055">
                  <c:v>7.824085785810118</c:v>
                </c:pt>
                <c:pt idx="1056">
                  <c:v>7.824601036767366</c:v>
                </c:pt>
                <c:pt idx="1057">
                  <c:v>7.826422816937636</c:v>
                </c:pt>
                <c:pt idx="1058">
                  <c:v>7.826082383269454</c:v>
                </c:pt>
                <c:pt idx="1059">
                  <c:v>7.831280897391687</c:v>
                </c:pt>
                <c:pt idx="1060">
                  <c:v>7.8319525638181</c:v>
                </c:pt>
                <c:pt idx="1061">
                  <c:v>7.832955463002744</c:v>
                </c:pt>
                <c:pt idx="1062">
                  <c:v>7.836175781485543</c:v>
                </c:pt>
                <c:pt idx="1063">
                  <c:v>7.837841146186648</c:v>
                </c:pt>
                <c:pt idx="1064">
                  <c:v>7.84096945556994</c:v>
                </c:pt>
                <c:pt idx="1065">
                  <c:v>7.841319090148071</c:v>
                </c:pt>
                <c:pt idx="1066">
                  <c:v>7.843435299436769</c:v>
                </c:pt>
                <c:pt idx="1067">
                  <c:v>7.84334329033726</c:v>
                </c:pt>
                <c:pt idx="1068">
                  <c:v>7.847170868876816</c:v>
                </c:pt>
                <c:pt idx="1069">
                  <c:v>7.84603915695286</c:v>
                </c:pt>
                <c:pt idx="1070">
                  <c:v>7.849581507283941</c:v>
                </c:pt>
                <c:pt idx="1071">
                  <c:v>7.851743721122391</c:v>
                </c:pt>
                <c:pt idx="1072">
                  <c:v>7.853317076723989</c:v>
                </c:pt>
                <c:pt idx="1073">
                  <c:v>7.853583903112563</c:v>
                </c:pt>
                <c:pt idx="1074">
                  <c:v>7.855451687832587</c:v>
                </c:pt>
                <c:pt idx="1075">
                  <c:v>7.856850226145117</c:v>
                </c:pt>
                <c:pt idx="1076">
                  <c:v>7.86117465382202</c:v>
                </c:pt>
                <c:pt idx="1077">
                  <c:v>7.860438581025951</c:v>
                </c:pt>
                <c:pt idx="1078">
                  <c:v>7.861800315698677</c:v>
                </c:pt>
                <c:pt idx="1079">
                  <c:v>7.864072940456539</c:v>
                </c:pt>
                <c:pt idx="1080">
                  <c:v>7.865867117896956</c:v>
                </c:pt>
                <c:pt idx="1081">
                  <c:v>7.868240952664277</c:v>
                </c:pt>
                <c:pt idx="1082">
                  <c:v>7.869207048209117</c:v>
                </c:pt>
                <c:pt idx="1083">
                  <c:v>7.870762001990811</c:v>
                </c:pt>
                <c:pt idx="1084">
                  <c:v>7.872114535753588</c:v>
                </c:pt>
                <c:pt idx="1085">
                  <c:v>7.874019124113415</c:v>
                </c:pt>
                <c:pt idx="1086">
                  <c:v>7.875822502463783</c:v>
                </c:pt>
                <c:pt idx="1087">
                  <c:v>7.877460264435035</c:v>
                </c:pt>
                <c:pt idx="1088">
                  <c:v>7.878555172719187</c:v>
                </c:pt>
                <c:pt idx="1089">
                  <c:v>7.883799691391175</c:v>
                </c:pt>
                <c:pt idx="1090">
                  <c:v>7.88267718037717</c:v>
                </c:pt>
                <c:pt idx="1091">
                  <c:v>7.887001608054073</c:v>
                </c:pt>
                <c:pt idx="1092">
                  <c:v>7.88826213271734</c:v>
                </c:pt>
                <c:pt idx="1093">
                  <c:v>7.886090717968938</c:v>
                </c:pt>
                <c:pt idx="1094">
                  <c:v>7.887148822613287</c:v>
                </c:pt>
                <c:pt idx="1095">
                  <c:v>7.888556561835768</c:v>
                </c:pt>
                <c:pt idx="1096">
                  <c:v>7.893552655939082</c:v>
                </c:pt>
                <c:pt idx="1097">
                  <c:v>7.892209323086257</c:v>
                </c:pt>
                <c:pt idx="1098">
                  <c:v>7.893433044109721</c:v>
                </c:pt>
                <c:pt idx="1099">
                  <c:v>7.895116810630728</c:v>
                </c:pt>
                <c:pt idx="1100">
                  <c:v>7.899533247407139</c:v>
                </c:pt>
                <c:pt idx="1101">
                  <c:v>7.899606854686746</c:v>
                </c:pt>
                <c:pt idx="1102">
                  <c:v>7.899174411919056</c:v>
                </c:pt>
                <c:pt idx="1103">
                  <c:v>7.903866875993993</c:v>
                </c:pt>
                <c:pt idx="1104">
                  <c:v>7.901842675804804</c:v>
                </c:pt>
                <c:pt idx="1105">
                  <c:v>7.906332719860822</c:v>
                </c:pt>
                <c:pt idx="1106">
                  <c:v>7.90685717172802</c:v>
                </c:pt>
                <c:pt idx="1107">
                  <c:v>7.905053793377652</c:v>
                </c:pt>
                <c:pt idx="1108">
                  <c:v>7.906719158078758</c:v>
                </c:pt>
                <c:pt idx="1109">
                  <c:v>7.907344819955417</c:v>
                </c:pt>
                <c:pt idx="1110">
                  <c:v>7.909194202855538</c:v>
                </c:pt>
                <c:pt idx="1111">
                  <c:v>7.911319613054185</c:v>
                </c:pt>
                <c:pt idx="1112">
                  <c:v>7.914788356105659</c:v>
                </c:pt>
                <c:pt idx="1113">
                  <c:v>7.914181096048902</c:v>
                </c:pt>
                <c:pt idx="1114">
                  <c:v>7.915358812522612</c:v>
                </c:pt>
                <c:pt idx="1115">
                  <c:v>7.915938469849516</c:v>
                </c:pt>
                <c:pt idx="1116">
                  <c:v>7.921900659497671</c:v>
                </c:pt>
                <c:pt idx="1117">
                  <c:v>7.922360704995214</c:v>
                </c:pt>
                <c:pt idx="1118">
                  <c:v>7.920768947573715</c:v>
                </c:pt>
                <c:pt idx="1119">
                  <c:v>7.92157862764939</c:v>
                </c:pt>
                <c:pt idx="1120">
                  <c:v>7.925801845316834</c:v>
                </c:pt>
                <c:pt idx="1121">
                  <c:v>7.927724835496563</c:v>
                </c:pt>
                <c:pt idx="1122">
                  <c:v>7.929086570169289</c:v>
                </c:pt>
                <c:pt idx="1123">
                  <c:v>7.931156774908232</c:v>
                </c:pt>
                <c:pt idx="1124">
                  <c:v>7.930080268443982</c:v>
                </c:pt>
                <c:pt idx="1125">
                  <c:v>7.933134970547666</c:v>
                </c:pt>
                <c:pt idx="1126">
                  <c:v>7.93413786973231</c:v>
                </c:pt>
                <c:pt idx="1127">
                  <c:v>7.93468992432936</c:v>
                </c:pt>
                <c:pt idx="1128">
                  <c:v>7.933659422414865</c:v>
                </c:pt>
                <c:pt idx="1129">
                  <c:v>7.937717023703192</c:v>
                </c:pt>
                <c:pt idx="1130">
                  <c:v>7.93843469467936</c:v>
                </c:pt>
                <c:pt idx="1131">
                  <c:v>7.936999352727025</c:v>
                </c:pt>
                <c:pt idx="1132">
                  <c:v>7.94135138313378</c:v>
                </c:pt>
                <c:pt idx="1133">
                  <c:v>7.94146179405319</c:v>
                </c:pt>
                <c:pt idx="1134">
                  <c:v>7.940201269389924</c:v>
                </c:pt>
                <c:pt idx="1135">
                  <c:v>7.944626907076286</c:v>
                </c:pt>
                <c:pt idx="1136">
                  <c:v>7.942510697787589</c:v>
                </c:pt>
                <c:pt idx="1137">
                  <c:v>7.943476793332428</c:v>
                </c:pt>
                <c:pt idx="1138">
                  <c:v>7.948160056497414</c:v>
                </c:pt>
                <c:pt idx="1139">
                  <c:v>7.948748914734268</c:v>
                </c:pt>
                <c:pt idx="1140">
                  <c:v>7.949438982980583</c:v>
                </c:pt>
                <c:pt idx="1141">
                  <c:v>7.947856426469036</c:v>
                </c:pt>
                <c:pt idx="1142">
                  <c:v>7.952355671435005</c:v>
                </c:pt>
                <c:pt idx="1143">
                  <c:v>7.952668502373334</c:v>
                </c:pt>
                <c:pt idx="1144">
                  <c:v>7.953027337861418</c:v>
                </c:pt>
                <c:pt idx="1145">
                  <c:v>7.95197843412702</c:v>
                </c:pt>
                <c:pt idx="1146">
                  <c:v>7.953386173349501</c:v>
                </c:pt>
                <c:pt idx="1147">
                  <c:v>7.955760008116821</c:v>
                </c:pt>
                <c:pt idx="1148">
                  <c:v>7.956624893652202</c:v>
                </c:pt>
                <c:pt idx="1149">
                  <c:v>7.954646698012767</c:v>
                </c:pt>
                <c:pt idx="1150">
                  <c:v>7.955990030865593</c:v>
                </c:pt>
                <c:pt idx="1151">
                  <c:v>7.9603696640022</c:v>
                </c:pt>
                <c:pt idx="1152">
                  <c:v>7.957986628324929</c:v>
                </c:pt>
                <c:pt idx="1153">
                  <c:v>7.959808408495198</c:v>
                </c:pt>
                <c:pt idx="1154">
                  <c:v>7.963148338807359</c:v>
                </c:pt>
                <c:pt idx="1155">
                  <c:v>7.961363362276893</c:v>
                </c:pt>
                <c:pt idx="1156">
                  <c:v>7.965227744456253</c:v>
                </c:pt>
                <c:pt idx="1157">
                  <c:v>7.965724593593599</c:v>
                </c:pt>
                <c:pt idx="1158">
                  <c:v>7.963985621612887</c:v>
                </c:pt>
                <c:pt idx="1159">
                  <c:v>7.965577379034386</c:v>
                </c:pt>
                <c:pt idx="1160">
                  <c:v>7.966994319166817</c:v>
                </c:pt>
                <c:pt idx="1161">
                  <c:v>7.968512469308709</c:v>
                </c:pt>
                <c:pt idx="1162">
                  <c:v>7.971686783241754</c:v>
                </c:pt>
                <c:pt idx="1163">
                  <c:v>7.967748793782787</c:v>
                </c:pt>
                <c:pt idx="1164">
                  <c:v>7.969662583052565</c:v>
                </c:pt>
                <c:pt idx="1165">
                  <c:v>7.970932308625784</c:v>
                </c:pt>
                <c:pt idx="1166">
                  <c:v>7.974493060776764</c:v>
                </c:pt>
                <c:pt idx="1167">
                  <c:v>7.974511462596666</c:v>
                </c:pt>
                <c:pt idx="1168">
                  <c:v>7.976977306463496</c:v>
                </c:pt>
                <c:pt idx="1169">
                  <c:v>7.974088220738928</c:v>
                </c:pt>
                <c:pt idx="1170">
                  <c:v>7.978007808377992</c:v>
                </c:pt>
                <c:pt idx="1171">
                  <c:v>7.979627168529343</c:v>
                </c:pt>
                <c:pt idx="1172">
                  <c:v>7.977934201098385</c:v>
                </c:pt>
                <c:pt idx="1173">
                  <c:v>7.98154095779912</c:v>
                </c:pt>
                <c:pt idx="1174">
                  <c:v>7.9823874415146</c:v>
                </c:pt>
                <c:pt idx="1175">
                  <c:v>7.981844587827499</c:v>
                </c:pt>
                <c:pt idx="1176">
                  <c:v>7.98400680166595</c:v>
                </c:pt>
                <c:pt idx="1177">
                  <c:v>7.984522052623198</c:v>
                </c:pt>
                <c:pt idx="1178">
                  <c:v>7.982810683372338</c:v>
                </c:pt>
                <c:pt idx="1179">
                  <c:v>7.982875089741995</c:v>
                </c:pt>
                <c:pt idx="1180">
                  <c:v>7.987033901039782</c:v>
                </c:pt>
                <c:pt idx="1181">
                  <c:v>7.987889585665211</c:v>
                </c:pt>
                <c:pt idx="1182">
                  <c:v>7.988680863920986</c:v>
                </c:pt>
                <c:pt idx="1183">
                  <c:v>7.985874586385974</c:v>
                </c:pt>
                <c:pt idx="1184">
                  <c:v>7.990291023162384</c:v>
                </c:pt>
                <c:pt idx="1185">
                  <c:v>7.988883283939904</c:v>
                </c:pt>
                <c:pt idx="1186">
                  <c:v>7.991901182403784</c:v>
                </c:pt>
                <c:pt idx="1187">
                  <c:v>7.99216800879236</c:v>
                </c:pt>
                <c:pt idx="1188">
                  <c:v>7.990309424982286</c:v>
                </c:pt>
                <c:pt idx="1189">
                  <c:v>7.994072597152187</c:v>
                </c:pt>
                <c:pt idx="1190">
                  <c:v>7.994403829910418</c:v>
                </c:pt>
                <c:pt idx="1191">
                  <c:v>7.991965588773441</c:v>
                </c:pt>
                <c:pt idx="1192">
                  <c:v>7.996299217360294</c:v>
                </c:pt>
                <c:pt idx="1193">
                  <c:v>7.993980588052678</c:v>
                </c:pt>
                <c:pt idx="1194">
                  <c:v>7.995434331824914</c:v>
                </c:pt>
                <c:pt idx="1195">
                  <c:v>7.997624148393218</c:v>
                </c:pt>
                <c:pt idx="1196">
                  <c:v>7.99592198005231</c:v>
                </c:pt>
                <c:pt idx="1197">
                  <c:v>7.998967481246042</c:v>
                </c:pt>
                <c:pt idx="1198">
                  <c:v>7.996584445568771</c:v>
                </c:pt>
                <c:pt idx="1199">
                  <c:v>7.999869170421226</c:v>
                </c:pt>
                <c:pt idx="1200">
                  <c:v>7.999988782250587</c:v>
                </c:pt>
                <c:pt idx="1201">
                  <c:v>8.001608142401938</c:v>
                </c:pt>
                <c:pt idx="1202">
                  <c:v>7.999749558591865</c:v>
                </c:pt>
                <c:pt idx="1203">
                  <c:v>7.999556339482898</c:v>
                </c:pt>
                <c:pt idx="1204">
                  <c:v>8.000163599539654</c:v>
                </c:pt>
                <c:pt idx="1205">
                  <c:v>8.004359214477243</c:v>
                </c:pt>
                <c:pt idx="1206">
                  <c:v>8.004718049965328</c:v>
                </c:pt>
                <c:pt idx="1207">
                  <c:v>8.00475485360513</c:v>
                </c:pt>
                <c:pt idx="1208">
                  <c:v>8.00539891730169</c:v>
                </c:pt>
                <c:pt idx="1209">
                  <c:v>8.005546131860905</c:v>
                </c:pt>
                <c:pt idx="1210">
                  <c:v>8.008149989376997</c:v>
                </c:pt>
                <c:pt idx="1211">
                  <c:v>8.007781952978962</c:v>
                </c:pt>
                <c:pt idx="1212">
                  <c:v>8.0076439393297</c:v>
                </c:pt>
                <c:pt idx="1213">
                  <c:v>8.01022939502589</c:v>
                </c:pt>
                <c:pt idx="1214">
                  <c:v>8.008352409395917</c:v>
                </c:pt>
                <c:pt idx="1215">
                  <c:v>8.008343208485964</c:v>
                </c:pt>
                <c:pt idx="1216">
                  <c:v>8.010818253262746</c:v>
                </c:pt>
                <c:pt idx="1217">
                  <c:v>8.010533025054268</c:v>
                </c:pt>
                <c:pt idx="1218">
                  <c:v>8.013385307139033</c:v>
                </c:pt>
                <c:pt idx="1219">
                  <c:v>8.012152385205618</c:v>
                </c:pt>
                <c:pt idx="1220">
                  <c:v>8.011315102400092</c:v>
                </c:pt>
                <c:pt idx="1221">
                  <c:v>8.015023069110287</c:v>
                </c:pt>
                <c:pt idx="1222">
                  <c:v>8.016044370114832</c:v>
                </c:pt>
                <c:pt idx="1223">
                  <c:v>8.014471014513235</c:v>
                </c:pt>
                <c:pt idx="1224">
                  <c:v>8.01389135718633</c:v>
                </c:pt>
                <c:pt idx="1225">
                  <c:v>8.015473913697878</c:v>
                </c:pt>
                <c:pt idx="1226">
                  <c:v>8.015851151005863</c:v>
                </c:pt>
                <c:pt idx="1227">
                  <c:v>8.019982359573798</c:v>
                </c:pt>
                <c:pt idx="1228">
                  <c:v>8.01752571661692</c:v>
                </c:pt>
                <c:pt idx="1229">
                  <c:v>8.017967360294561</c:v>
                </c:pt>
                <c:pt idx="1230">
                  <c:v>8.017810944825395</c:v>
                </c:pt>
                <c:pt idx="1231">
                  <c:v>8.018261789412989</c:v>
                </c:pt>
                <c:pt idx="1232">
                  <c:v>8.018777040370237</c:v>
                </c:pt>
                <c:pt idx="1233">
                  <c:v>8.019963957753896</c:v>
                </c:pt>
                <c:pt idx="1234">
                  <c:v>8.023405098075516</c:v>
                </c:pt>
                <c:pt idx="1235">
                  <c:v>8.023478705355124</c:v>
                </c:pt>
                <c:pt idx="1236">
                  <c:v>8.024647220918883</c:v>
                </c:pt>
                <c:pt idx="1237">
                  <c:v>8.022190577962003</c:v>
                </c:pt>
                <c:pt idx="1238">
                  <c:v>8.023239481696402</c:v>
                </c:pt>
                <c:pt idx="1239">
                  <c:v>8.02633098743989</c:v>
                </c:pt>
                <c:pt idx="1240">
                  <c:v>8.024095166321832</c:v>
                </c:pt>
                <c:pt idx="1241">
                  <c:v>8.02806075851065</c:v>
                </c:pt>
                <c:pt idx="1242">
                  <c:v>8.027655918472811</c:v>
                </c:pt>
                <c:pt idx="1243">
                  <c:v>8.025760531022935</c:v>
                </c:pt>
                <c:pt idx="1244">
                  <c:v>8.026183772880675</c:v>
                </c:pt>
                <c:pt idx="1245">
                  <c:v>8.029799730491362</c:v>
                </c:pt>
                <c:pt idx="1246">
                  <c:v>8.027039457506104</c:v>
                </c:pt>
                <c:pt idx="1247">
                  <c:v>8.028152767610159</c:v>
                </c:pt>
                <c:pt idx="1248">
                  <c:v>8.027655918472811</c:v>
                </c:pt>
                <c:pt idx="1249">
                  <c:v>8.030885437865563</c:v>
                </c:pt>
                <c:pt idx="1250">
                  <c:v>8.028005553050945</c:v>
                </c:pt>
                <c:pt idx="1251">
                  <c:v>8.02902685405549</c:v>
                </c:pt>
                <c:pt idx="1252">
                  <c:v>8.029293680444065</c:v>
                </c:pt>
                <c:pt idx="1253">
                  <c:v>8.03267041439603</c:v>
                </c:pt>
                <c:pt idx="1254">
                  <c:v>8.034124158168264</c:v>
                </c:pt>
                <c:pt idx="1255">
                  <c:v>8.034556600935955</c:v>
                </c:pt>
                <c:pt idx="1256">
                  <c:v>8.031833131590501</c:v>
                </c:pt>
                <c:pt idx="1257">
                  <c:v>8.033912537239395</c:v>
                </c:pt>
                <c:pt idx="1258">
                  <c:v>8.033397286282147</c:v>
                </c:pt>
                <c:pt idx="1259">
                  <c:v>8.034114957258314</c:v>
                </c:pt>
                <c:pt idx="1260">
                  <c:v>8.037657307589393</c:v>
                </c:pt>
                <c:pt idx="1261">
                  <c:v>8.034363381826987</c:v>
                </c:pt>
                <c:pt idx="1262">
                  <c:v>8.035669911040008</c:v>
                </c:pt>
                <c:pt idx="1263">
                  <c:v>8.039460685939761</c:v>
                </c:pt>
                <c:pt idx="1264">
                  <c:v>8.039902329617401</c:v>
                </c:pt>
                <c:pt idx="1265">
                  <c:v>8.039304270470597</c:v>
                </c:pt>
                <c:pt idx="1266">
                  <c:v>8.03836577765561</c:v>
                </c:pt>
                <c:pt idx="1267">
                  <c:v>8.041448082489145</c:v>
                </c:pt>
                <c:pt idx="1268">
                  <c:v>8.042957031721085</c:v>
                </c:pt>
                <c:pt idx="1269">
                  <c:v>8.040159955096026</c:v>
                </c:pt>
                <c:pt idx="1270">
                  <c:v>8.041024840631406</c:v>
                </c:pt>
                <c:pt idx="1271">
                  <c:v>8.043389474488777</c:v>
                </c:pt>
                <c:pt idx="1272">
                  <c:v>8.041549292498604</c:v>
                </c:pt>
                <c:pt idx="1273">
                  <c:v>8.04344467994848</c:v>
                </c:pt>
                <c:pt idx="1274">
                  <c:v>8.041788516157327</c:v>
                </c:pt>
                <c:pt idx="1275">
                  <c:v>8.042506187133493</c:v>
                </c:pt>
                <c:pt idx="1276">
                  <c:v>8.04333426902907</c:v>
                </c:pt>
                <c:pt idx="1277">
                  <c:v>8.045505683777474</c:v>
                </c:pt>
                <c:pt idx="1278">
                  <c:v>8.04536767012821</c:v>
                </c:pt>
                <c:pt idx="1279">
                  <c:v>8.046729404800937</c:v>
                </c:pt>
                <c:pt idx="1280">
                  <c:v>8.044990432820226</c:v>
                </c:pt>
                <c:pt idx="1281">
                  <c:v>8.047649495796023</c:v>
                </c:pt>
                <c:pt idx="1282">
                  <c:v>8.048992828648847</c:v>
                </c:pt>
                <c:pt idx="1283">
                  <c:v>8.04643497568251</c:v>
                </c:pt>
                <c:pt idx="1284">
                  <c:v>8.050336161501673</c:v>
                </c:pt>
                <c:pt idx="1285">
                  <c:v>8.050428170601181</c:v>
                </c:pt>
                <c:pt idx="1286">
                  <c:v>8.051605887074892</c:v>
                </c:pt>
                <c:pt idx="1287">
                  <c:v>8.048864015909537</c:v>
                </c:pt>
                <c:pt idx="1288">
                  <c:v>8.052387964420713</c:v>
                </c:pt>
                <c:pt idx="1289">
                  <c:v>8.04890081954934</c:v>
                </c:pt>
                <c:pt idx="1290">
                  <c:v>8.051007827928085</c:v>
                </c:pt>
                <c:pt idx="1291">
                  <c:v>8.05363008726408</c:v>
                </c:pt>
                <c:pt idx="1292">
                  <c:v>8.05071339880966</c:v>
                </c:pt>
                <c:pt idx="1293">
                  <c:v>8.05105383247784</c:v>
                </c:pt>
                <c:pt idx="1294">
                  <c:v>8.051210247947004</c:v>
                </c:pt>
                <c:pt idx="1295">
                  <c:v>8.0517346998142</c:v>
                </c:pt>
                <c:pt idx="1296">
                  <c:v>8.05146787342563</c:v>
                </c:pt>
                <c:pt idx="1297">
                  <c:v>8.0554610683443</c:v>
                </c:pt>
                <c:pt idx="1298">
                  <c:v>8.055543876533857</c:v>
                </c:pt>
                <c:pt idx="1299">
                  <c:v>8.053142439036683</c:v>
                </c:pt>
                <c:pt idx="1300">
                  <c:v>8.054632986448723</c:v>
                </c:pt>
                <c:pt idx="1301">
                  <c:v>8.05482620555769</c:v>
                </c:pt>
                <c:pt idx="1302">
                  <c:v>8.05365768999393</c:v>
                </c:pt>
                <c:pt idx="1303">
                  <c:v>8.054191342771082</c:v>
                </c:pt>
                <c:pt idx="1304">
                  <c:v>8.054669790088527</c:v>
                </c:pt>
                <c:pt idx="1305">
                  <c:v>8.058828601386313</c:v>
                </c:pt>
                <c:pt idx="1306">
                  <c:v>8.055985520211498</c:v>
                </c:pt>
                <c:pt idx="1307">
                  <c:v>8.055755497462728</c:v>
                </c:pt>
                <c:pt idx="1308">
                  <c:v>8.056795200287174</c:v>
                </c:pt>
                <c:pt idx="1309">
                  <c:v>8.060806797025747</c:v>
                </c:pt>
                <c:pt idx="1310">
                  <c:v>8.061561271641718</c:v>
                </c:pt>
                <c:pt idx="1311">
                  <c:v>8.05889300775597</c:v>
                </c:pt>
                <c:pt idx="1312">
                  <c:v>8.062895403584592</c:v>
                </c:pt>
                <c:pt idx="1313">
                  <c:v>8.063134627243314</c:v>
                </c:pt>
                <c:pt idx="1314">
                  <c:v>8.060659582466533</c:v>
                </c:pt>
                <c:pt idx="1315">
                  <c:v>8.0619017053099</c:v>
                </c:pt>
                <c:pt idx="1316">
                  <c:v>8.06125764161334</c:v>
                </c:pt>
                <c:pt idx="1317">
                  <c:v>8.063824695489628</c:v>
                </c:pt>
                <c:pt idx="1318">
                  <c:v>8.06275738993533</c:v>
                </c:pt>
                <c:pt idx="1319">
                  <c:v>8.066124922977342</c:v>
                </c:pt>
                <c:pt idx="1320">
                  <c:v>8.066575767564934</c:v>
                </c:pt>
                <c:pt idx="1321">
                  <c:v>8.063502663641347</c:v>
                </c:pt>
                <c:pt idx="1322">
                  <c:v>8.063714284570218</c:v>
                </c:pt>
                <c:pt idx="1323">
                  <c:v>8.067974305877465</c:v>
                </c:pt>
                <c:pt idx="1324">
                  <c:v>8.064689581025008</c:v>
                </c:pt>
                <c:pt idx="1325">
                  <c:v>8.06449636191604</c:v>
                </c:pt>
                <c:pt idx="1326">
                  <c:v>8.069354442370093</c:v>
                </c:pt>
                <c:pt idx="1327">
                  <c:v>8.068443552284957</c:v>
                </c:pt>
                <c:pt idx="1328">
                  <c:v>8.068783985953139</c:v>
                </c:pt>
                <c:pt idx="1329">
                  <c:v>8.070265332455227</c:v>
                </c:pt>
                <c:pt idx="1330">
                  <c:v>8.070541359753754</c:v>
                </c:pt>
                <c:pt idx="1331">
                  <c:v>8.068057114067022</c:v>
                </c:pt>
                <c:pt idx="1332">
                  <c:v>8.071056610711002</c:v>
                </c:pt>
                <c:pt idx="1333">
                  <c:v>8.068765584133238</c:v>
                </c:pt>
                <c:pt idx="1334">
                  <c:v>8.072933596340975</c:v>
                </c:pt>
                <c:pt idx="1335">
                  <c:v>8.07232633628422</c:v>
                </c:pt>
                <c:pt idx="1336">
                  <c:v>8.06933604055019</c:v>
                </c:pt>
                <c:pt idx="1337">
                  <c:v>8.07124982981997</c:v>
                </c:pt>
                <c:pt idx="1338">
                  <c:v>8.07019172517562</c:v>
                </c:pt>
                <c:pt idx="1339">
                  <c:v>8.073467249118126</c:v>
                </c:pt>
                <c:pt idx="1340">
                  <c:v>8.071728277137413</c:v>
                </c:pt>
                <c:pt idx="1341">
                  <c:v>8.071240628910018</c:v>
                </c:pt>
                <c:pt idx="1342">
                  <c:v>8.070808186142328</c:v>
                </c:pt>
                <c:pt idx="1343">
                  <c:v>8.071838688056824</c:v>
                </c:pt>
                <c:pt idx="1344">
                  <c:v>8.071084213440853</c:v>
                </c:pt>
                <c:pt idx="1345">
                  <c:v>8.071654669857807</c:v>
                </c:pt>
                <c:pt idx="1346">
                  <c:v>8.071985902616038</c:v>
                </c:pt>
                <c:pt idx="1347">
                  <c:v>8.07180188441702</c:v>
                </c:pt>
                <c:pt idx="1348">
                  <c:v>8.07608950845412</c:v>
                </c:pt>
                <c:pt idx="1349">
                  <c:v>8.07555585567697</c:v>
                </c:pt>
                <c:pt idx="1350">
                  <c:v>8.076107910274021</c:v>
                </c:pt>
                <c:pt idx="1351">
                  <c:v>8.07512341290928</c:v>
                </c:pt>
                <c:pt idx="1352">
                  <c:v>8.076356334842694</c:v>
                </c:pt>
                <c:pt idx="1353">
                  <c:v>8.075059006539623</c:v>
                </c:pt>
                <c:pt idx="1354">
                  <c:v>8.077129211278567</c:v>
                </c:pt>
                <c:pt idx="1355">
                  <c:v>8.077727270425372</c:v>
                </c:pt>
                <c:pt idx="1356">
                  <c:v>8.07740523857709</c:v>
                </c:pt>
                <c:pt idx="1357">
                  <c:v>8.07631033029294</c:v>
                </c:pt>
                <c:pt idx="1358">
                  <c:v>8.076163115733726</c:v>
                </c:pt>
                <c:pt idx="1359">
                  <c:v>8.076779576700433</c:v>
                </c:pt>
                <c:pt idx="1360">
                  <c:v>8.077460444036797</c:v>
                </c:pt>
                <c:pt idx="1361">
                  <c:v>8.077626060415912</c:v>
                </c:pt>
                <c:pt idx="1362">
                  <c:v>8.081702063524142</c:v>
                </c:pt>
                <c:pt idx="1363">
                  <c:v>8.08080957525891</c:v>
                </c:pt>
                <c:pt idx="1364">
                  <c:v>8.08244733723016</c:v>
                </c:pt>
                <c:pt idx="1365">
                  <c:v>8.07976067152451</c:v>
                </c:pt>
                <c:pt idx="1366">
                  <c:v>8.08340423186505</c:v>
                </c:pt>
                <c:pt idx="1367">
                  <c:v>8.08147204077537</c:v>
                </c:pt>
                <c:pt idx="1368">
                  <c:v>8.084535943789004</c:v>
                </c:pt>
                <c:pt idx="1369">
                  <c:v>8.081426036225616</c:v>
                </c:pt>
                <c:pt idx="1370">
                  <c:v>8.082566949059522</c:v>
                </c:pt>
                <c:pt idx="1371">
                  <c:v>8.083901081002397</c:v>
                </c:pt>
                <c:pt idx="1372">
                  <c:v>8.085962084831388</c:v>
                </c:pt>
                <c:pt idx="1373">
                  <c:v>8.08533642295473</c:v>
                </c:pt>
                <c:pt idx="1374">
                  <c:v>8.086256513949816</c:v>
                </c:pt>
                <c:pt idx="1375">
                  <c:v>8.087728659541953</c:v>
                </c:pt>
                <c:pt idx="1376">
                  <c:v>8.084305921040235</c:v>
                </c:pt>
                <c:pt idx="1377">
                  <c:v>8.083385830045148</c:v>
                </c:pt>
                <c:pt idx="1378">
                  <c:v>8.087526239523034</c:v>
                </c:pt>
                <c:pt idx="1379">
                  <c:v>8.087010988565787</c:v>
                </c:pt>
                <c:pt idx="1380">
                  <c:v>8.084719961988023</c:v>
                </c:pt>
                <c:pt idx="1381">
                  <c:v>8.084701560168121</c:v>
                </c:pt>
                <c:pt idx="1382">
                  <c:v>8.086146103030405</c:v>
                </c:pt>
                <c:pt idx="1383">
                  <c:v>8.086900577646375</c:v>
                </c:pt>
                <c:pt idx="1384">
                  <c:v>8.08953203789232</c:v>
                </c:pt>
                <c:pt idx="1385">
                  <c:v>8.090120896129175</c:v>
                </c:pt>
                <c:pt idx="1386">
                  <c:v>8.087498636793181</c:v>
                </c:pt>
                <c:pt idx="1387">
                  <c:v>8.09059934344662</c:v>
                </c:pt>
                <c:pt idx="1388">
                  <c:v>8.088262312319102</c:v>
                </c:pt>
                <c:pt idx="1389">
                  <c:v>8.091289411692933</c:v>
                </c:pt>
                <c:pt idx="1390">
                  <c:v>8.091271009873033</c:v>
                </c:pt>
                <c:pt idx="1391">
                  <c:v>8.090617745266522</c:v>
                </c:pt>
                <c:pt idx="1392">
                  <c:v>8.091795461740231</c:v>
                </c:pt>
                <c:pt idx="1393">
                  <c:v>8.089890873380404</c:v>
                </c:pt>
                <c:pt idx="1394">
                  <c:v>8.09254073544625</c:v>
                </c:pt>
                <c:pt idx="1395">
                  <c:v>8.08909959512463</c:v>
                </c:pt>
                <c:pt idx="1396">
                  <c:v>8.090525736167013</c:v>
                </c:pt>
                <c:pt idx="1397">
                  <c:v>8.092595940905955</c:v>
                </c:pt>
                <c:pt idx="1398">
                  <c:v>8.0935988400906</c:v>
                </c:pt>
                <c:pt idx="1399">
                  <c:v>8.090792562555588</c:v>
                </c:pt>
                <c:pt idx="1400">
                  <c:v>8.090442927977456</c:v>
                </c:pt>
                <c:pt idx="1401">
                  <c:v>8.094233702877208</c:v>
                </c:pt>
                <c:pt idx="1402">
                  <c:v>8.091721854460625</c:v>
                </c:pt>
                <c:pt idx="1403">
                  <c:v>8.094215301057307</c:v>
                </c:pt>
                <c:pt idx="1404">
                  <c:v>8.095733451199198</c:v>
                </c:pt>
                <c:pt idx="1405">
                  <c:v>8.092016283579052</c:v>
                </c:pt>
                <c:pt idx="1406">
                  <c:v>8.096754752203743</c:v>
                </c:pt>
                <c:pt idx="1407">
                  <c:v>8.096690345834087</c:v>
                </c:pt>
                <c:pt idx="1408">
                  <c:v>8.097877263217747</c:v>
                </c:pt>
                <c:pt idx="1409">
                  <c:v>8.098199295066027</c:v>
                </c:pt>
                <c:pt idx="1410">
                  <c:v>8.098134888696371</c:v>
                </c:pt>
                <c:pt idx="1411">
                  <c:v>8.095098588412588</c:v>
                </c:pt>
                <c:pt idx="1412">
                  <c:v>8.09929420335018</c:v>
                </c:pt>
                <c:pt idx="1413">
                  <c:v>8.096340711255955</c:v>
                </c:pt>
                <c:pt idx="1414">
                  <c:v>8.099469020639245</c:v>
                </c:pt>
                <c:pt idx="1415">
                  <c:v>8.096524729454971</c:v>
                </c:pt>
                <c:pt idx="1416">
                  <c:v>8.09704918132217</c:v>
                </c:pt>
                <c:pt idx="1417">
                  <c:v>8.100517924373642</c:v>
                </c:pt>
                <c:pt idx="1418">
                  <c:v>8.097941669587403</c:v>
                </c:pt>
                <c:pt idx="1419">
                  <c:v>8.098493724184454</c:v>
                </c:pt>
                <c:pt idx="1420">
                  <c:v>8.098052080506813</c:v>
                </c:pt>
                <c:pt idx="1421">
                  <c:v>8.099275801530277</c:v>
                </c:pt>
                <c:pt idx="1422">
                  <c:v>8.102192489984698</c:v>
                </c:pt>
                <c:pt idx="1423">
                  <c:v>8.103011370970325</c:v>
                </c:pt>
                <c:pt idx="1424">
                  <c:v>8.099818655217378</c:v>
                </c:pt>
                <c:pt idx="1425">
                  <c:v>8.1032965991788</c:v>
                </c:pt>
                <c:pt idx="1426">
                  <c:v>8.102836553681258</c:v>
                </c:pt>
                <c:pt idx="1427">
                  <c:v>8.10188885995632</c:v>
                </c:pt>
                <c:pt idx="1428">
                  <c:v>8.103149384619588</c:v>
                </c:pt>
                <c:pt idx="1429">
                  <c:v>8.10328739826885</c:v>
                </c:pt>
                <c:pt idx="1430">
                  <c:v>8.102716941851897</c:v>
                </c:pt>
                <c:pt idx="1431">
                  <c:v>8.102597330022536</c:v>
                </c:pt>
                <c:pt idx="1432">
                  <c:v>8.104290297453493</c:v>
                </c:pt>
                <c:pt idx="1433">
                  <c:v>8.104980365699808</c:v>
                </c:pt>
                <c:pt idx="1434">
                  <c:v>8.102680138212093</c:v>
                </c:pt>
                <c:pt idx="1435">
                  <c:v>8.103738242856442</c:v>
                </c:pt>
                <c:pt idx="1436">
                  <c:v>8.10531159845804</c:v>
                </c:pt>
                <c:pt idx="1437">
                  <c:v>8.104225891083837</c:v>
                </c:pt>
                <c:pt idx="1438">
                  <c:v>8.103931461965411</c:v>
                </c:pt>
                <c:pt idx="1439">
                  <c:v>8.104198288353986</c:v>
                </c:pt>
                <c:pt idx="1440">
                  <c:v>8.10694936042929</c:v>
                </c:pt>
                <c:pt idx="1441">
                  <c:v>8.103784247406197</c:v>
                </c:pt>
                <c:pt idx="1442">
                  <c:v>8.107179383178064</c:v>
                </c:pt>
                <c:pt idx="1443">
                  <c:v>8.1043639047331</c:v>
                </c:pt>
                <c:pt idx="1444">
                  <c:v>8.107455410476589</c:v>
                </c:pt>
                <c:pt idx="1445">
                  <c:v>8.104299498363445</c:v>
                </c:pt>
                <c:pt idx="1446">
                  <c:v>8.108016665983591</c:v>
                </c:pt>
                <c:pt idx="1447">
                  <c:v>8.108458309661232</c:v>
                </c:pt>
                <c:pt idx="1448">
                  <c:v>8.105357603007792</c:v>
                </c:pt>
                <c:pt idx="1449">
                  <c:v>8.108458309661232</c:v>
                </c:pt>
                <c:pt idx="1450">
                  <c:v>8.10607527398396</c:v>
                </c:pt>
                <c:pt idx="1451">
                  <c:v>8.107206985907914</c:v>
                </c:pt>
                <c:pt idx="1452">
                  <c:v>8.105799246685434</c:v>
                </c:pt>
                <c:pt idx="1453">
                  <c:v>8.10639730583224</c:v>
                </c:pt>
                <c:pt idx="1454">
                  <c:v>8.106572123121307</c:v>
                </c:pt>
                <c:pt idx="1455">
                  <c:v>8.110031665262829</c:v>
                </c:pt>
                <c:pt idx="1456">
                  <c:v>8.110215683461846</c:v>
                </c:pt>
                <c:pt idx="1457">
                  <c:v>8.108292693282117</c:v>
                </c:pt>
                <c:pt idx="1458">
                  <c:v>8.108366300561723</c:v>
                </c:pt>
                <c:pt idx="1459">
                  <c:v>8.111807440883343</c:v>
                </c:pt>
                <c:pt idx="1460">
                  <c:v>8.11255271458936</c:v>
                </c:pt>
                <c:pt idx="1461">
                  <c:v>8.10982924524391</c:v>
                </c:pt>
                <c:pt idx="1462">
                  <c:v>8.113371595574989</c:v>
                </c:pt>
                <c:pt idx="1463">
                  <c:v>8.11240550003015</c:v>
                </c:pt>
                <c:pt idx="1464">
                  <c:v>8.113132371916266</c:v>
                </c:pt>
                <c:pt idx="1465">
                  <c:v>8.114273284750173</c:v>
                </c:pt>
                <c:pt idx="1466">
                  <c:v>8.112129472731624</c:v>
                </c:pt>
                <c:pt idx="1467">
                  <c:v>8.112681527328675</c:v>
                </c:pt>
                <c:pt idx="1468">
                  <c:v>8.112129472731624</c:v>
                </c:pt>
                <c:pt idx="1469">
                  <c:v>8.111255386286291</c:v>
                </c:pt>
                <c:pt idx="1470">
                  <c:v>8.11178903906344</c:v>
                </c:pt>
                <c:pt idx="1471">
                  <c:v>8.112718330968478</c:v>
                </c:pt>
                <c:pt idx="1472">
                  <c:v>8.112699929148575</c:v>
                </c:pt>
                <c:pt idx="1473">
                  <c:v>8.115773033072163</c:v>
                </c:pt>
                <c:pt idx="1474">
                  <c:v>8.115957051271179</c:v>
                </c:pt>
                <c:pt idx="1475">
                  <c:v>8.11360161832376</c:v>
                </c:pt>
                <c:pt idx="1476">
                  <c:v>8.11703355773543</c:v>
                </c:pt>
                <c:pt idx="1477">
                  <c:v>8.117880041450908</c:v>
                </c:pt>
                <c:pt idx="1478">
                  <c:v>8.117401594133465</c:v>
                </c:pt>
                <c:pt idx="1479">
                  <c:v>8.114540111138747</c:v>
                </c:pt>
                <c:pt idx="1480">
                  <c:v>8.114963352996487</c:v>
                </c:pt>
                <c:pt idx="1481">
                  <c:v>8.11468732569796</c:v>
                </c:pt>
                <c:pt idx="1482">
                  <c:v>8.117668420522039</c:v>
                </c:pt>
                <c:pt idx="1483">
                  <c:v>8.117539607782727</c:v>
                </c:pt>
                <c:pt idx="1484">
                  <c:v>8.115294585754718</c:v>
                </c:pt>
                <c:pt idx="1485">
                  <c:v>8.114972553906438</c:v>
                </c:pt>
                <c:pt idx="1486">
                  <c:v>8.11768682234194</c:v>
                </c:pt>
                <c:pt idx="1487">
                  <c:v>8.118238876938992</c:v>
                </c:pt>
                <c:pt idx="1488">
                  <c:v>8.117742027801645</c:v>
                </c:pt>
                <c:pt idx="1489">
                  <c:v>8.117870840540958</c:v>
                </c:pt>
                <c:pt idx="1490">
                  <c:v>8.118625315156928</c:v>
                </c:pt>
                <c:pt idx="1491">
                  <c:v>8.117714425071794</c:v>
                </c:pt>
                <c:pt idx="1492">
                  <c:v>8.117650018702137</c:v>
                </c:pt>
                <c:pt idx="1493">
                  <c:v>8.11703355773543</c:v>
                </c:pt>
                <c:pt idx="1494">
                  <c:v>8.118579310607174</c:v>
                </c:pt>
                <c:pt idx="1495">
                  <c:v>8.120851935365035</c:v>
                </c:pt>
                <c:pt idx="1496">
                  <c:v>8.119103762474372</c:v>
                </c:pt>
                <c:pt idx="1497">
                  <c:v>8.118524105147468</c:v>
                </c:pt>
                <c:pt idx="1498">
                  <c:v>8.11693234772597</c:v>
                </c:pt>
                <c:pt idx="1499">
                  <c:v>8.118919744275356</c:v>
                </c:pt>
                <c:pt idx="1500">
                  <c:v>8.118211274209139</c:v>
                </c:pt>
                <c:pt idx="1501">
                  <c:v>8.118984150645012</c:v>
                </c:pt>
                <c:pt idx="1502">
                  <c:v>8.12251730006614</c:v>
                </c:pt>
                <c:pt idx="1503">
                  <c:v>8.12283013100447</c:v>
                </c:pt>
                <c:pt idx="1504">
                  <c:v>8.11960981252167</c:v>
                </c:pt>
                <c:pt idx="1505">
                  <c:v>8.122866934644273</c:v>
                </c:pt>
                <c:pt idx="1506">
                  <c:v>8.120051456199311</c:v>
                </c:pt>
                <c:pt idx="1507">
                  <c:v>8.12059430988641</c:v>
                </c:pt>
                <c:pt idx="1508">
                  <c:v>8.121799629089974</c:v>
                </c:pt>
                <c:pt idx="1509">
                  <c:v>8.121744423630268</c:v>
                </c:pt>
                <c:pt idx="1510">
                  <c:v>8.124826728463805</c:v>
                </c:pt>
                <c:pt idx="1511">
                  <c:v>8.122793327364666</c:v>
                </c:pt>
                <c:pt idx="1512">
                  <c:v>8.12540638579071</c:v>
                </c:pt>
                <c:pt idx="1513">
                  <c:v>8.125783623098694</c:v>
                </c:pt>
                <c:pt idx="1514">
                  <c:v>8.123768623819457</c:v>
                </c:pt>
                <c:pt idx="1515">
                  <c:v>8.124725518454345</c:v>
                </c:pt>
                <c:pt idx="1516">
                  <c:v>8.126611704994271</c:v>
                </c:pt>
                <c:pt idx="1517">
                  <c:v>8.12594923947781</c:v>
                </c:pt>
                <c:pt idx="1518">
                  <c:v>8.124651911174739</c:v>
                </c:pt>
                <c:pt idx="1519">
                  <c:v>8.124541500255329</c:v>
                </c:pt>
                <c:pt idx="1520">
                  <c:v>8.124992344842921</c:v>
                </c:pt>
                <c:pt idx="1521">
                  <c:v>8.125470792160365</c:v>
                </c:pt>
                <c:pt idx="1522">
                  <c:v>8.127715814188373</c:v>
                </c:pt>
                <c:pt idx="1523">
                  <c:v>8.128976338851641</c:v>
                </c:pt>
                <c:pt idx="1524">
                  <c:v>8.128617503363557</c:v>
                </c:pt>
                <c:pt idx="1525">
                  <c:v>8.128626704273509</c:v>
                </c:pt>
                <c:pt idx="1526">
                  <c:v>8.129546795268595</c:v>
                </c:pt>
                <c:pt idx="1527">
                  <c:v>8.126381682245499</c:v>
                </c:pt>
                <c:pt idx="1528">
                  <c:v>8.126565700444518</c:v>
                </c:pt>
                <c:pt idx="1529">
                  <c:v>8.126703714093781</c:v>
                </c:pt>
                <c:pt idx="1530">
                  <c:v>8.130724511742304</c:v>
                </c:pt>
                <c:pt idx="1531">
                  <c:v>8.128957937031739</c:v>
                </c:pt>
                <c:pt idx="1532">
                  <c:v>8.130374877164172</c:v>
                </c:pt>
                <c:pt idx="1533">
                  <c:v>8.128093051496359</c:v>
                </c:pt>
                <c:pt idx="1534">
                  <c:v>8.129813621657169</c:v>
                </c:pt>
                <c:pt idx="1535">
                  <c:v>8.130715310832354</c:v>
                </c:pt>
                <c:pt idx="1536">
                  <c:v>8.131258164519453</c:v>
                </c:pt>
                <c:pt idx="1537">
                  <c:v>8.128359877884934</c:v>
                </c:pt>
                <c:pt idx="1538">
                  <c:v>8.130853324481617</c:v>
                </c:pt>
                <c:pt idx="1539">
                  <c:v>8.128976338851641</c:v>
                </c:pt>
                <c:pt idx="1540">
                  <c:v>8.129132754320805</c:v>
                </c:pt>
                <c:pt idx="1541">
                  <c:v>8.12863590518346</c:v>
                </c:pt>
                <c:pt idx="1542">
                  <c:v>8.130724511742304</c:v>
                </c:pt>
                <c:pt idx="1543">
                  <c:v>8.130706109922401</c:v>
                </c:pt>
                <c:pt idx="1544">
                  <c:v>8.132049442775228</c:v>
                </c:pt>
                <c:pt idx="1545">
                  <c:v>8.129721612557661</c:v>
                </c:pt>
                <c:pt idx="1546">
                  <c:v>8.129141955230757</c:v>
                </c:pt>
                <c:pt idx="1547">
                  <c:v>8.130089648955694</c:v>
                </c:pt>
                <c:pt idx="1548">
                  <c:v>8.132353072803605</c:v>
                </c:pt>
                <c:pt idx="1549">
                  <c:v>8.130558895363188</c:v>
                </c:pt>
                <c:pt idx="1550">
                  <c:v>8.130430082623876</c:v>
                </c:pt>
                <c:pt idx="1551">
                  <c:v>8.134671702111222</c:v>
                </c:pt>
                <c:pt idx="1552">
                  <c:v>8.133825218395742</c:v>
                </c:pt>
                <c:pt idx="1553">
                  <c:v>8.131589397277684</c:v>
                </c:pt>
                <c:pt idx="1554">
                  <c:v>8.13099133813088</c:v>
                </c:pt>
                <c:pt idx="1555">
                  <c:v>8.134726907570927</c:v>
                </c:pt>
                <c:pt idx="1556">
                  <c:v>8.134082843874367</c:v>
                </c:pt>
                <c:pt idx="1557">
                  <c:v>8.133162752879281</c:v>
                </c:pt>
                <c:pt idx="1558">
                  <c:v>8.134395674812696</c:v>
                </c:pt>
                <c:pt idx="1559">
                  <c:v>8.132895926490706</c:v>
                </c:pt>
                <c:pt idx="1560">
                  <c:v>8.13583101676503</c:v>
                </c:pt>
                <c:pt idx="1561">
                  <c:v>8.134809715760484</c:v>
                </c:pt>
                <c:pt idx="1562">
                  <c:v>8.135702204025717</c:v>
                </c:pt>
                <c:pt idx="1563">
                  <c:v>8.13722955507756</c:v>
                </c:pt>
                <c:pt idx="1564">
                  <c:v>8.136429075911835</c:v>
                </c:pt>
                <c:pt idx="1565">
                  <c:v>8.134690103931122</c:v>
                </c:pt>
                <c:pt idx="1566">
                  <c:v>8.135104144878912</c:v>
                </c:pt>
                <c:pt idx="1567">
                  <c:v>8.136281861352622</c:v>
                </c:pt>
                <c:pt idx="1568">
                  <c:v>8.139207750716993</c:v>
                </c:pt>
                <c:pt idx="1569">
                  <c:v>8.135711404935668</c:v>
                </c:pt>
                <c:pt idx="1570">
                  <c:v>8.13595982950434</c:v>
                </c:pt>
                <c:pt idx="1571">
                  <c:v>8.138333664271663</c:v>
                </c:pt>
                <c:pt idx="1572">
                  <c:v>8.140357864460851</c:v>
                </c:pt>
                <c:pt idx="1573">
                  <c:v>8.136373870452131</c:v>
                </c:pt>
                <c:pt idx="1574">
                  <c:v>8.13562859674611</c:v>
                </c:pt>
                <c:pt idx="1575">
                  <c:v>8.139428572555815</c:v>
                </c:pt>
                <c:pt idx="1576">
                  <c:v>8.136778710489967</c:v>
                </c:pt>
                <c:pt idx="1577">
                  <c:v>8.14077190540864</c:v>
                </c:pt>
                <c:pt idx="1578">
                  <c:v>8.140063435342423</c:v>
                </c:pt>
                <c:pt idx="1579">
                  <c:v>8.140017430792669</c:v>
                </c:pt>
                <c:pt idx="1580">
                  <c:v>8.140284257181244</c:v>
                </c:pt>
                <c:pt idx="1581">
                  <c:v>8.140845512688246</c:v>
                </c:pt>
                <c:pt idx="1582">
                  <c:v>8.140422270830507</c:v>
                </c:pt>
                <c:pt idx="1583">
                  <c:v>8.137505582376086</c:v>
                </c:pt>
                <c:pt idx="1584">
                  <c:v>8.140983526337509</c:v>
                </c:pt>
                <c:pt idx="1585">
                  <c:v>8.14046827538026</c:v>
                </c:pt>
                <c:pt idx="1586">
                  <c:v>8.141738000953479</c:v>
                </c:pt>
                <c:pt idx="1587">
                  <c:v>8.140311859911096</c:v>
                </c:pt>
                <c:pt idx="1588">
                  <c:v>8.1414159691052</c:v>
                </c:pt>
                <c:pt idx="1589">
                  <c:v>8.140919119967853</c:v>
                </c:pt>
                <c:pt idx="1590">
                  <c:v>8.140946722697706</c:v>
                </c:pt>
                <c:pt idx="1591">
                  <c:v>8.141250352726084</c:v>
                </c:pt>
                <c:pt idx="1592">
                  <c:v>8.14078110631859</c:v>
                </c:pt>
                <c:pt idx="1593">
                  <c:v>8.14174720186343</c:v>
                </c:pt>
                <c:pt idx="1594">
                  <c:v>8.140753503588737</c:v>
                </c:pt>
                <c:pt idx="1595">
                  <c:v>8.138278458811957</c:v>
                </c:pt>
                <c:pt idx="1596">
                  <c:v>8.13906973706773</c:v>
                </c:pt>
                <c:pt idx="1597">
                  <c:v>8.142198046451021</c:v>
                </c:pt>
                <c:pt idx="1598">
                  <c:v>8.140210649901636</c:v>
                </c:pt>
                <c:pt idx="1599">
                  <c:v>8.143716196592913</c:v>
                </c:pt>
                <c:pt idx="1600">
                  <c:v>8.139999028972767</c:v>
                </c:pt>
                <c:pt idx="1601">
                  <c:v>8.142740900138122</c:v>
                </c:pt>
                <c:pt idx="1602">
                  <c:v>8.143081333806303</c:v>
                </c:pt>
                <c:pt idx="1603">
                  <c:v>8.144406264839227</c:v>
                </c:pt>
                <c:pt idx="1604">
                  <c:v>8.144783502147213</c:v>
                </c:pt>
                <c:pt idx="1605">
                  <c:v>8.143320557465026</c:v>
                </c:pt>
                <c:pt idx="1606">
                  <c:v>8.143173342905813</c:v>
                </c:pt>
                <c:pt idx="1607">
                  <c:v>8.146016424080628</c:v>
                </c:pt>
                <c:pt idx="1608">
                  <c:v>8.142428069199793</c:v>
                </c:pt>
                <c:pt idx="1609">
                  <c:v>8.146016424080628</c:v>
                </c:pt>
                <c:pt idx="1610">
                  <c:v>8.146136035909988</c:v>
                </c:pt>
                <c:pt idx="1611">
                  <c:v>8.146246446829398</c:v>
                </c:pt>
                <c:pt idx="1612">
                  <c:v>8.146678889597089</c:v>
                </c:pt>
                <c:pt idx="1613">
                  <c:v>8.147194140554337</c:v>
                </c:pt>
                <c:pt idx="1614">
                  <c:v>8.144240648460112</c:v>
                </c:pt>
                <c:pt idx="1615">
                  <c:v>8.14646726866822</c:v>
                </c:pt>
                <c:pt idx="1616">
                  <c:v>8.14345857111429</c:v>
                </c:pt>
                <c:pt idx="1617">
                  <c:v>8.145887611341315</c:v>
                </c:pt>
                <c:pt idx="1618">
                  <c:v>8.144995123076082</c:v>
                </c:pt>
                <c:pt idx="1619">
                  <c:v>8.148141834279276</c:v>
                </c:pt>
                <c:pt idx="1620">
                  <c:v>8.147801400611094</c:v>
                </c:pt>
                <c:pt idx="1621">
                  <c:v>8.145289552194508</c:v>
                </c:pt>
                <c:pt idx="1622">
                  <c:v>8.148979117084803</c:v>
                </c:pt>
                <c:pt idx="1623">
                  <c:v>8.148509870677308</c:v>
                </c:pt>
                <c:pt idx="1624">
                  <c:v>8.147617382412076</c:v>
                </c:pt>
                <c:pt idx="1625">
                  <c:v>8.146540875947826</c:v>
                </c:pt>
                <c:pt idx="1626">
                  <c:v>8.14808662881957</c:v>
                </c:pt>
                <c:pt idx="1627">
                  <c:v>8.1489607152649</c:v>
                </c:pt>
                <c:pt idx="1628">
                  <c:v>8.147626583322028</c:v>
                </c:pt>
                <c:pt idx="1629">
                  <c:v>8.14573119587215</c:v>
                </c:pt>
                <c:pt idx="1630">
                  <c:v>8.146182040459741</c:v>
                </c:pt>
                <c:pt idx="1631">
                  <c:v>8.145841606791562</c:v>
                </c:pt>
                <c:pt idx="1632">
                  <c:v>8.146145236819938</c:v>
                </c:pt>
                <c:pt idx="1633">
                  <c:v>8.148969916174853</c:v>
                </c:pt>
                <c:pt idx="1634">
                  <c:v>8.14938395712264</c:v>
                </c:pt>
                <c:pt idx="1635">
                  <c:v>8.149282747113181</c:v>
                </c:pt>
                <c:pt idx="1636">
                  <c:v>8.14722174328419</c:v>
                </c:pt>
                <c:pt idx="1637">
                  <c:v>8.145887611341315</c:v>
                </c:pt>
                <c:pt idx="1638">
                  <c:v>8.14648567048812</c:v>
                </c:pt>
                <c:pt idx="1639">
                  <c:v>8.149098728914163</c:v>
                </c:pt>
                <c:pt idx="1640">
                  <c:v>8.15013843173861</c:v>
                </c:pt>
                <c:pt idx="1641">
                  <c:v>8.150331650847578</c:v>
                </c:pt>
                <c:pt idx="1642">
                  <c:v>8.148169437009127</c:v>
                </c:pt>
                <c:pt idx="1643">
                  <c:v>8.148353455208145</c:v>
                </c:pt>
                <c:pt idx="1644">
                  <c:v>8.1489607152649</c:v>
                </c:pt>
                <c:pt idx="1645">
                  <c:v>8.148445464307652</c:v>
                </c:pt>
                <c:pt idx="1646">
                  <c:v>8.151711787340208</c:v>
                </c:pt>
                <c:pt idx="1647">
                  <c:v>8.14808662881957</c:v>
                </c:pt>
                <c:pt idx="1648">
                  <c:v>8.1489607152649</c:v>
                </c:pt>
                <c:pt idx="1649">
                  <c:v>8.149834801710232</c:v>
                </c:pt>
                <c:pt idx="1650">
                  <c:v>8.149282747113181</c:v>
                </c:pt>
                <c:pt idx="1651">
                  <c:v>8.149439162582345</c:v>
                </c:pt>
                <c:pt idx="1652">
                  <c:v>8.152429458316374</c:v>
                </c:pt>
                <c:pt idx="1653">
                  <c:v>8.152650280155194</c:v>
                </c:pt>
                <c:pt idx="1654">
                  <c:v>8.151362152762074</c:v>
                </c:pt>
                <c:pt idx="1655">
                  <c:v>8.15044206176699</c:v>
                </c:pt>
                <c:pt idx="1656">
                  <c:v>8.1537727911692</c:v>
                </c:pt>
                <c:pt idx="1657">
                  <c:v>8.152843499264163</c:v>
                </c:pt>
                <c:pt idx="1658">
                  <c:v>8.15056167359635</c:v>
                </c:pt>
                <c:pt idx="1659">
                  <c:v>8.151132130013303</c:v>
                </c:pt>
                <c:pt idx="1660">
                  <c:v>8.153818795718953</c:v>
                </c:pt>
                <c:pt idx="1661">
                  <c:v>8.151803796439715</c:v>
                </c:pt>
                <c:pt idx="1662">
                  <c:v>8.15530014222104</c:v>
                </c:pt>
                <c:pt idx="1663">
                  <c:v>8.154803293083695</c:v>
                </c:pt>
                <c:pt idx="1664">
                  <c:v>8.153515165690575</c:v>
                </c:pt>
                <c:pt idx="1665">
                  <c:v>8.151905006449175</c:v>
                </c:pt>
                <c:pt idx="1666">
                  <c:v>8.155364548590696</c:v>
                </c:pt>
                <c:pt idx="1667">
                  <c:v>8.15260427560544</c:v>
                </c:pt>
                <c:pt idx="1668">
                  <c:v>8.152530668325834</c:v>
                </c:pt>
                <c:pt idx="1669">
                  <c:v>8.155585370429518</c:v>
                </c:pt>
                <c:pt idx="1670">
                  <c:v>8.15517132948173</c:v>
                </c:pt>
                <c:pt idx="1671">
                  <c:v>8.154886101273252</c:v>
                </c:pt>
                <c:pt idx="1672">
                  <c:v>8.153285142941804</c:v>
                </c:pt>
                <c:pt idx="1673">
                  <c:v>8.153809594809</c:v>
                </c:pt>
                <c:pt idx="1674">
                  <c:v>8.15582459408824</c:v>
                </c:pt>
                <c:pt idx="1675">
                  <c:v>8.15293550836367</c:v>
                </c:pt>
                <c:pt idx="1676">
                  <c:v>8.15797760701674</c:v>
                </c:pt>
                <c:pt idx="1677">
                  <c:v>8.154830895813548</c:v>
                </c:pt>
                <c:pt idx="1678">
                  <c:v>8.156882698732587</c:v>
                </c:pt>
                <c:pt idx="1679">
                  <c:v>8.154628475794629</c:v>
                </c:pt>
                <c:pt idx="1680">
                  <c:v>8.156947105102243</c:v>
                </c:pt>
                <c:pt idx="1681">
                  <c:v>8.154343247586151</c:v>
                </c:pt>
                <c:pt idx="1682">
                  <c:v>8.157186328760966</c:v>
                </c:pt>
                <c:pt idx="1683">
                  <c:v>8.156836694182834</c:v>
                </c:pt>
                <c:pt idx="1684">
                  <c:v>8.15769237880826</c:v>
                </c:pt>
                <c:pt idx="1685">
                  <c:v>8.157094319661458</c:v>
                </c:pt>
                <c:pt idx="1686">
                  <c:v>8.158106419756052</c:v>
                </c:pt>
                <c:pt idx="1687">
                  <c:v>8.157609570618706</c:v>
                </c:pt>
                <c:pt idx="1688">
                  <c:v>8.15841004978443</c:v>
                </c:pt>
                <c:pt idx="1689">
                  <c:v>8.15560377224942</c:v>
                </c:pt>
                <c:pt idx="1690">
                  <c:v>8.1564686577848</c:v>
                </c:pt>
                <c:pt idx="1691">
                  <c:v>8.158180027035658</c:v>
                </c:pt>
                <c:pt idx="1692">
                  <c:v>8.156192630486273</c:v>
                </c:pt>
                <c:pt idx="1693">
                  <c:v>8.15722313240077</c:v>
                </c:pt>
                <c:pt idx="1694">
                  <c:v>8.15551176314991</c:v>
                </c:pt>
                <c:pt idx="1695">
                  <c:v>8.158695277992906</c:v>
                </c:pt>
                <c:pt idx="1696">
                  <c:v>8.158640072533202</c:v>
                </c:pt>
                <c:pt idx="1697">
                  <c:v>8.156652675983817</c:v>
                </c:pt>
                <c:pt idx="1698">
                  <c:v>8.15873208163271</c:v>
                </c:pt>
                <c:pt idx="1699">
                  <c:v>8.159330140779517</c:v>
                </c:pt>
                <c:pt idx="1700">
                  <c:v>8.158345643414775</c:v>
                </c:pt>
                <c:pt idx="1701">
                  <c:v>8.157554365159</c:v>
                </c:pt>
                <c:pt idx="1702">
                  <c:v>8.1586032688934</c:v>
                </c:pt>
                <c:pt idx="1703">
                  <c:v>8.158051214296346</c:v>
                </c:pt>
                <c:pt idx="1704">
                  <c:v>8.161749980096591</c:v>
                </c:pt>
                <c:pt idx="1705">
                  <c:v>8.161823587376197</c:v>
                </c:pt>
                <c:pt idx="1706">
                  <c:v>8.159412948969073</c:v>
                </c:pt>
                <c:pt idx="1707">
                  <c:v>8.158686077082956</c:v>
                </c:pt>
                <c:pt idx="1708">
                  <c:v>8.162007605575215</c:v>
                </c:pt>
                <c:pt idx="1709">
                  <c:v>8.16204440921502</c:v>
                </c:pt>
                <c:pt idx="1710">
                  <c:v>8.158686077082956</c:v>
                </c:pt>
                <c:pt idx="1711">
                  <c:v>8.159633770807895</c:v>
                </c:pt>
                <c:pt idx="1712">
                  <c:v>8.161906395565756</c:v>
                </c:pt>
                <c:pt idx="1713">
                  <c:v>8.159228930770057</c:v>
                </c:pt>
                <c:pt idx="1714">
                  <c:v>8.159320939869564</c:v>
                </c:pt>
                <c:pt idx="1715">
                  <c:v>8.160544660893028</c:v>
                </c:pt>
                <c:pt idx="1716">
                  <c:v>8.159192127130253</c:v>
                </c:pt>
                <c:pt idx="1717">
                  <c:v>8.163323335698188</c:v>
                </c:pt>
                <c:pt idx="1718">
                  <c:v>8.16237564197325</c:v>
                </c:pt>
                <c:pt idx="1719">
                  <c:v>8.15907251530089</c:v>
                </c:pt>
                <c:pt idx="1720">
                  <c:v>8.162256030143888</c:v>
                </c:pt>
                <c:pt idx="1721">
                  <c:v>8.162145619224478</c:v>
                </c:pt>
                <c:pt idx="1722">
                  <c:v>8.162099614674723</c:v>
                </c:pt>
                <c:pt idx="1723">
                  <c:v>8.163295732968334</c:v>
                </c:pt>
                <c:pt idx="1724">
                  <c:v>8.163102513859367</c:v>
                </c:pt>
                <c:pt idx="1725">
                  <c:v>8.15958776625814</c:v>
                </c:pt>
                <c:pt idx="1726">
                  <c:v>8.162881692020546</c:v>
                </c:pt>
                <c:pt idx="1727">
                  <c:v>8.161262331869195</c:v>
                </c:pt>
                <c:pt idx="1728">
                  <c:v>8.159541761708386</c:v>
                </c:pt>
                <c:pt idx="1729">
                  <c:v>8.16048025452337</c:v>
                </c:pt>
                <c:pt idx="1730">
                  <c:v>8.163424545707647</c:v>
                </c:pt>
                <c:pt idx="1731">
                  <c:v>8.16281728565089</c:v>
                </c:pt>
                <c:pt idx="1732">
                  <c:v>8.163185322048924</c:v>
                </c:pt>
                <c:pt idx="1733">
                  <c:v>8.159173725310351</c:v>
                </c:pt>
                <c:pt idx="1734">
                  <c:v>8.159146122580498</c:v>
                </c:pt>
                <c:pt idx="1735">
                  <c:v>8.163268130238484</c:v>
                </c:pt>
                <c:pt idx="1736">
                  <c:v>8.162099614674723</c:v>
                </c:pt>
                <c:pt idx="1737">
                  <c:v>8.162927696570301</c:v>
                </c:pt>
                <c:pt idx="1738">
                  <c:v>8.16452865490175</c:v>
                </c:pt>
                <c:pt idx="1739">
                  <c:v>8.161345140058753</c:v>
                </c:pt>
                <c:pt idx="1740">
                  <c:v>8.164905892209734</c:v>
                </c:pt>
                <c:pt idx="1741">
                  <c:v>8.164041006674354</c:v>
                </c:pt>
                <c:pt idx="1742">
                  <c:v>8.16119792549954</c:v>
                </c:pt>
                <c:pt idx="1743">
                  <c:v>8.161878792835903</c:v>
                </c:pt>
                <c:pt idx="1744">
                  <c:v>8.161473952798065</c:v>
                </c:pt>
                <c:pt idx="1745">
                  <c:v>8.162338838333445</c:v>
                </c:pt>
                <c:pt idx="1746">
                  <c:v>8.164731074920668</c:v>
                </c:pt>
                <c:pt idx="1747">
                  <c:v>8.162118016494625</c:v>
                </c:pt>
                <c:pt idx="1748">
                  <c:v>8.165025504039096</c:v>
                </c:pt>
                <c:pt idx="1749">
                  <c:v>8.161381943698558</c:v>
                </c:pt>
                <c:pt idx="1750">
                  <c:v>8.162688472911579</c:v>
                </c:pt>
                <c:pt idx="1751">
                  <c:v>8.165798380474967</c:v>
                </c:pt>
                <c:pt idx="1752">
                  <c:v>8.165632764095851</c:v>
                </c:pt>
                <c:pt idx="1753">
                  <c:v>8.161998404665265</c:v>
                </c:pt>
                <c:pt idx="1754">
                  <c:v>8.165835184114771</c:v>
                </c:pt>
                <c:pt idx="1755">
                  <c:v>8.166819681479513</c:v>
                </c:pt>
                <c:pt idx="1756">
                  <c:v>8.164593061271406</c:v>
                </c:pt>
                <c:pt idx="1757">
                  <c:v>8.163921394844994</c:v>
                </c:pt>
                <c:pt idx="1758">
                  <c:v>8.1624032447031</c:v>
                </c:pt>
                <c:pt idx="1759">
                  <c:v>8.163304933878286</c:v>
                </c:pt>
                <c:pt idx="1760">
                  <c:v>8.163636166636516</c:v>
                </c:pt>
                <c:pt idx="1761">
                  <c:v>8.163580961176812</c:v>
                </c:pt>
                <c:pt idx="1762">
                  <c:v>8.165945595034182</c:v>
                </c:pt>
                <c:pt idx="1763">
                  <c:v>8.163074911129514</c:v>
                </c:pt>
                <c:pt idx="1764">
                  <c:v>8.163755778465878</c:v>
                </c:pt>
                <c:pt idx="1765">
                  <c:v>8.168034201593025</c:v>
                </c:pt>
                <c:pt idx="1766">
                  <c:v>8.164142216683813</c:v>
                </c:pt>
                <c:pt idx="1767">
                  <c:v>8.166304430522265</c:v>
                </c:pt>
                <c:pt idx="1768">
                  <c:v>8.166221622332708</c:v>
                </c:pt>
                <c:pt idx="1769">
                  <c:v>8.167058905138235</c:v>
                </c:pt>
                <c:pt idx="1770">
                  <c:v>8.167086507868088</c:v>
                </c:pt>
                <c:pt idx="1771">
                  <c:v>8.166985297858628</c:v>
                </c:pt>
                <c:pt idx="1772">
                  <c:v>8.167261325157154</c:v>
                </c:pt>
                <c:pt idx="1773">
                  <c:v>8.163939796664894</c:v>
                </c:pt>
                <c:pt idx="1774">
                  <c:v>8.163746577555926</c:v>
                </c:pt>
                <c:pt idx="1775">
                  <c:v>8.163921394844994</c:v>
                </c:pt>
                <c:pt idx="1776">
                  <c:v>8.163617764816615</c:v>
                </c:pt>
                <c:pt idx="1777">
                  <c:v>8.164022604854454</c:v>
                </c:pt>
                <c:pt idx="1778">
                  <c:v>8.163801783015632</c:v>
                </c:pt>
                <c:pt idx="1779">
                  <c:v>8.166819681479513</c:v>
                </c:pt>
                <c:pt idx="1780">
                  <c:v>8.165835184114771</c:v>
                </c:pt>
                <c:pt idx="1781">
                  <c:v>8.165448745896835</c:v>
                </c:pt>
                <c:pt idx="1782">
                  <c:v>8.16430783306293</c:v>
                </c:pt>
                <c:pt idx="1783">
                  <c:v>8.163479751167352</c:v>
                </c:pt>
                <c:pt idx="1784">
                  <c:v>8.162992102939956</c:v>
                </c:pt>
                <c:pt idx="1785">
                  <c:v>8.164620664001258</c:v>
                </c:pt>
                <c:pt idx="1786">
                  <c:v>8.164289431243027</c:v>
                </c:pt>
                <c:pt idx="1787">
                  <c:v>8.164179020323617</c:v>
                </c:pt>
                <c:pt idx="1788">
                  <c:v>8.16571557228541</c:v>
                </c:pt>
                <c:pt idx="1789">
                  <c:v>8.164031805764404</c:v>
                </c:pt>
                <c:pt idx="1790">
                  <c:v>8.16711411059794</c:v>
                </c:pt>
                <c:pt idx="1791">
                  <c:v>8.163930595754944</c:v>
                </c:pt>
                <c:pt idx="1792">
                  <c:v>8.167307329706908</c:v>
                </c:pt>
                <c:pt idx="1793">
                  <c:v>8.167905388853715</c:v>
                </c:pt>
                <c:pt idx="1794">
                  <c:v>8.167592557915385</c:v>
                </c:pt>
                <c:pt idx="1795">
                  <c:v>8.163985801214648</c:v>
                </c:pt>
                <c:pt idx="1796">
                  <c:v>8.16742694153627</c:v>
                </c:pt>
                <c:pt idx="1797">
                  <c:v>8.165200321328162</c:v>
                </c:pt>
                <c:pt idx="1798">
                  <c:v>8.16539354043713</c:v>
                </c:pt>
                <c:pt idx="1799">
                  <c:v>8.168457443450766</c:v>
                </c:pt>
                <c:pt idx="1800">
                  <c:v>8.165025504039096</c:v>
                </c:pt>
                <c:pt idx="1801">
                  <c:v>8.16571557228541</c:v>
                </c:pt>
                <c:pt idx="1802">
                  <c:v>8.165770777745114</c:v>
                </c:pt>
                <c:pt idx="1803">
                  <c:v>8.165697170465508</c:v>
                </c:pt>
                <c:pt idx="1804">
                  <c:v>8.165908791394379</c:v>
                </c:pt>
                <c:pt idx="1805">
                  <c:v>8.16517271859831</c:v>
                </c:pt>
                <c:pt idx="1806">
                  <c:v>8.165577558636147</c:v>
                </c:pt>
                <c:pt idx="1807">
                  <c:v>8.165237124967966</c:v>
                </c:pt>
                <c:pt idx="1808">
                  <c:v>8.169331529896096</c:v>
                </c:pt>
                <c:pt idx="1809">
                  <c:v>8.170297625440936</c:v>
                </c:pt>
                <c:pt idx="1810">
                  <c:v>8.167307329706908</c:v>
                </c:pt>
                <c:pt idx="1811">
                  <c:v>8.170573652739463</c:v>
                </c:pt>
                <c:pt idx="1812">
                  <c:v>8.16849424709057</c:v>
                </c:pt>
                <c:pt idx="1813">
                  <c:v>8.169515548095114</c:v>
                </c:pt>
                <c:pt idx="1814">
                  <c:v>8.166608060550643</c:v>
                </c:pt>
                <c:pt idx="1815">
                  <c:v>8.167252124247204</c:v>
                </c:pt>
                <c:pt idx="1816">
                  <c:v>8.169230319886636</c:v>
                </c:pt>
                <c:pt idx="1817">
                  <c:v>8.166709270560103</c:v>
                </c:pt>
                <c:pt idx="1818">
                  <c:v>8.170343629990691</c:v>
                </c:pt>
                <c:pt idx="1819">
                  <c:v>8.169027899867717</c:v>
                </c:pt>
                <c:pt idx="1820">
                  <c:v>8.169386735355802</c:v>
                </c:pt>
                <c:pt idx="1821">
                  <c:v>8.16913831078713</c:v>
                </c:pt>
                <c:pt idx="1822">
                  <c:v>8.170067602692166</c:v>
                </c:pt>
                <c:pt idx="1823">
                  <c:v>8.170306826350888</c:v>
                </c:pt>
                <c:pt idx="1824">
                  <c:v>8.170472442730004</c:v>
                </c:pt>
                <c:pt idx="1825">
                  <c:v>8.1709968945972</c:v>
                </c:pt>
                <c:pt idx="1826">
                  <c:v>8.168751872569192</c:v>
                </c:pt>
                <c:pt idx="1827">
                  <c:v>8.170610456379266</c:v>
                </c:pt>
                <c:pt idx="1828">
                  <c:v>8.167850183394009</c:v>
                </c:pt>
                <c:pt idx="1829">
                  <c:v>8.171180912796218</c:v>
                </c:pt>
                <c:pt idx="1830">
                  <c:v>8.16851264891047</c:v>
                </c:pt>
                <c:pt idx="1831">
                  <c:v>8.170730068208627</c:v>
                </c:pt>
                <c:pt idx="1832">
                  <c:v>8.16980997721354</c:v>
                </c:pt>
                <c:pt idx="1833">
                  <c:v>8.168696667109488</c:v>
                </c:pt>
                <c:pt idx="1834">
                  <c:v>8.167822580664156</c:v>
                </c:pt>
                <c:pt idx="1835">
                  <c:v>8.167555754275583</c:v>
                </c:pt>
                <c:pt idx="1836">
                  <c:v>8.168301027981601</c:v>
                </c:pt>
                <c:pt idx="1837">
                  <c:v>8.169947990862803</c:v>
                </c:pt>
                <c:pt idx="1838">
                  <c:v>8.17064726001907</c:v>
                </c:pt>
                <c:pt idx="1839">
                  <c:v>8.169414338085655</c:v>
                </c:pt>
                <c:pt idx="1840">
                  <c:v>8.171364930995237</c:v>
                </c:pt>
                <c:pt idx="1841">
                  <c:v>8.171134908246465</c:v>
                </c:pt>
                <c:pt idx="1842">
                  <c:v>8.167390137896467</c:v>
                </c:pt>
                <c:pt idx="1843">
                  <c:v>8.172441437459486</c:v>
                </c:pt>
                <c:pt idx="1844">
                  <c:v>8.171760570123123</c:v>
                </c:pt>
                <c:pt idx="1845">
                  <c:v>8.171263720985777</c:v>
                </c:pt>
                <c:pt idx="1846">
                  <c:v>8.16829182707165</c:v>
                </c:pt>
                <c:pt idx="1847">
                  <c:v>8.168356233441306</c:v>
                </c:pt>
                <c:pt idx="1848">
                  <c:v>8.17217461107091</c:v>
                </c:pt>
                <c:pt idx="1849">
                  <c:v>8.169727169023984</c:v>
                </c:pt>
                <c:pt idx="1850">
                  <c:v>8.171217716436022</c:v>
                </c:pt>
                <c:pt idx="1851">
                  <c:v>8.171226917345974</c:v>
                </c:pt>
                <c:pt idx="1852">
                  <c:v>8.168862283488603</c:v>
                </c:pt>
                <c:pt idx="1853">
                  <c:v>8.166985297858628</c:v>
                </c:pt>
                <c:pt idx="1854">
                  <c:v>8.168126210692535</c:v>
                </c:pt>
                <c:pt idx="1855">
                  <c:v>8.171659360113663</c:v>
                </c:pt>
                <c:pt idx="1856">
                  <c:v>8.171493743734548</c:v>
                </c:pt>
                <c:pt idx="1857">
                  <c:v>8.169027899867717</c:v>
                </c:pt>
                <c:pt idx="1858">
                  <c:v>8.169414338085655</c:v>
                </c:pt>
                <c:pt idx="1859">
                  <c:v>8.168567854370176</c:v>
                </c:pt>
                <c:pt idx="1860">
                  <c:v>8.168383836171159</c:v>
                </c:pt>
                <c:pt idx="1861">
                  <c:v>8.171990592871895</c:v>
                </c:pt>
                <c:pt idx="1862">
                  <c:v>8.171668561023613</c:v>
                </c:pt>
                <c:pt idx="1863">
                  <c:v>8.169202717156785</c:v>
                </c:pt>
                <c:pt idx="1864">
                  <c:v>8.168356233441306</c:v>
                </c:pt>
                <c:pt idx="1865">
                  <c:v>8.172459839279387</c:v>
                </c:pt>
                <c:pt idx="1866">
                  <c:v>8.171456940094744</c:v>
                </c:pt>
                <c:pt idx="1867">
                  <c:v>8.169874383583197</c:v>
                </c:pt>
                <c:pt idx="1868">
                  <c:v>8.172312624720174</c:v>
                </c:pt>
                <c:pt idx="1869">
                  <c:v>8.169957191772756</c:v>
                </c:pt>
                <c:pt idx="1870">
                  <c:v>8.171226917345974</c:v>
                </c:pt>
                <c:pt idx="1871">
                  <c:v>8.172027396511698</c:v>
                </c:pt>
                <c:pt idx="1872">
                  <c:v>8.171880181952485</c:v>
                </c:pt>
                <c:pt idx="1873">
                  <c:v>8.172349428359977</c:v>
                </c:pt>
                <c:pt idx="1874">
                  <c:v>8.17074847002853</c:v>
                </c:pt>
                <c:pt idx="1875">
                  <c:v>8.169763972663787</c:v>
                </c:pt>
                <c:pt idx="1876">
                  <c:v>8.172395432909732</c:v>
                </c:pt>
                <c:pt idx="1877">
                  <c:v>8.173812373042164</c:v>
                </c:pt>
                <c:pt idx="1878">
                  <c:v>8.172818674767471</c:v>
                </c:pt>
                <c:pt idx="1879">
                  <c:v>8.17301189387644</c:v>
                </c:pt>
                <c:pt idx="1880">
                  <c:v>8.170389634540445</c:v>
                </c:pt>
                <c:pt idx="1881">
                  <c:v>8.17378477031231</c:v>
                </c:pt>
                <c:pt idx="1882">
                  <c:v>8.173922783961574</c:v>
                </c:pt>
                <c:pt idx="1883">
                  <c:v>8.171162510976317</c:v>
                </c:pt>
                <c:pt idx="1884">
                  <c:v>8.173646756663048</c:v>
                </c:pt>
                <c:pt idx="1885">
                  <c:v>8.174134404890443</c:v>
                </c:pt>
                <c:pt idx="1886">
                  <c:v>8.174373628549166</c:v>
                </c:pt>
                <c:pt idx="1887">
                  <c:v>8.173913583051624</c:v>
                </c:pt>
                <c:pt idx="1888">
                  <c:v>8.17000319632251</c:v>
                </c:pt>
                <c:pt idx="1889">
                  <c:v>8.173527144833688</c:v>
                </c:pt>
                <c:pt idx="1890">
                  <c:v>8.173159108435653</c:v>
                </c:pt>
                <c:pt idx="1891">
                  <c:v>8.173885980321771</c:v>
                </c:pt>
                <c:pt idx="1892">
                  <c:v>8.170610456379266</c:v>
                </c:pt>
                <c:pt idx="1893">
                  <c:v>8.173085501156046</c:v>
                </c:pt>
                <c:pt idx="1894">
                  <c:v>8.173803172132213</c:v>
                </c:pt>
                <c:pt idx="1895">
                  <c:v>8.1741988112601</c:v>
                </c:pt>
                <c:pt idx="1896">
                  <c:v>8.17335232754462</c:v>
                </c:pt>
                <c:pt idx="1897">
                  <c:v>8.169883584493147</c:v>
                </c:pt>
                <c:pt idx="1898">
                  <c:v>8.174346025819312</c:v>
                </c:pt>
                <c:pt idx="1899">
                  <c:v>8.17140173463504</c:v>
                </c:pt>
                <c:pt idx="1900">
                  <c:v>8.174557646748183</c:v>
                </c:pt>
                <c:pt idx="1901">
                  <c:v>8.174576048568084</c:v>
                </c:pt>
                <c:pt idx="1902">
                  <c:v>8.17241383472963</c:v>
                </c:pt>
                <c:pt idx="1903">
                  <c:v>8.172827875677421</c:v>
                </c:pt>
                <c:pt idx="1904">
                  <c:v>8.173517943923735</c:v>
                </c:pt>
                <c:pt idx="1905">
                  <c:v>8.17226662017042</c:v>
                </c:pt>
                <c:pt idx="1906">
                  <c:v>8.173968788511328</c:v>
                </c:pt>
                <c:pt idx="1907">
                  <c:v>8.173214313895357</c:v>
                </c:pt>
                <c:pt idx="1908">
                  <c:v>8.174916482236267</c:v>
                </c:pt>
                <c:pt idx="1909">
                  <c:v>8.17549613956317</c:v>
                </c:pt>
                <c:pt idx="1910">
                  <c:v>8.172082601971402</c:v>
                </c:pt>
                <c:pt idx="1911">
                  <c:v>8.17303029569634</c:v>
                </c:pt>
                <c:pt idx="1912">
                  <c:v>8.175266116814398</c:v>
                </c:pt>
                <c:pt idx="1913">
                  <c:v>8.171548949194253</c:v>
                </c:pt>
                <c:pt idx="1914">
                  <c:v>8.17453924492828</c:v>
                </c:pt>
                <c:pt idx="1915">
                  <c:v>8.171640958293762</c:v>
                </c:pt>
                <c:pt idx="1916">
                  <c:v>8.174511642198429</c:v>
                </c:pt>
                <c:pt idx="1917">
                  <c:v>8.17302109478639</c:v>
                </c:pt>
                <c:pt idx="1918">
                  <c:v>8.175330523184054</c:v>
                </c:pt>
                <c:pt idx="1919">
                  <c:v>8.17270826384806</c:v>
                </c:pt>
                <c:pt idx="1920">
                  <c:v>8.171686962843516</c:v>
                </c:pt>
                <c:pt idx="1921">
                  <c:v>8.17257945110875</c:v>
                </c:pt>
                <c:pt idx="1922">
                  <c:v>8.173527144833688</c:v>
                </c:pt>
                <c:pt idx="1923">
                  <c:v>8.171880181952485</c:v>
                </c:pt>
                <c:pt idx="1924">
                  <c:v>8.175229313174595</c:v>
                </c:pt>
                <c:pt idx="1925">
                  <c:v>8.175128103165136</c:v>
                </c:pt>
                <c:pt idx="1926">
                  <c:v>8.171668561023613</c:v>
                </c:pt>
                <c:pt idx="1927">
                  <c:v>8.172625455658503</c:v>
                </c:pt>
                <c:pt idx="1928">
                  <c:v>8.171898583772386</c:v>
                </c:pt>
                <c:pt idx="1929">
                  <c:v>8.173168309345603</c:v>
                </c:pt>
                <c:pt idx="1930">
                  <c:v>8.17559734957263</c:v>
                </c:pt>
                <c:pt idx="1931">
                  <c:v>8.17387677941182</c:v>
                </c:pt>
                <c:pt idx="1932">
                  <c:v>8.171898583772386</c:v>
                </c:pt>
                <c:pt idx="1933">
                  <c:v>8.17238623199978</c:v>
                </c:pt>
                <c:pt idx="1934">
                  <c:v>8.175643354122383</c:v>
                </c:pt>
                <c:pt idx="1935">
                  <c:v>8.176112600529878</c:v>
                </c:pt>
                <c:pt idx="1936">
                  <c:v>8.174566847658134</c:v>
                </c:pt>
                <c:pt idx="1937">
                  <c:v>8.172947487506784</c:v>
                </c:pt>
                <c:pt idx="1938">
                  <c:v>8.176526641477666</c:v>
                </c:pt>
                <c:pt idx="1939">
                  <c:v>8.172459839279387</c:v>
                </c:pt>
                <c:pt idx="1940">
                  <c:v>8.1736743593929</c:v>
                </c:pt>
                <c:pt idx="1941">
                  <c:v>8.176729061496586</c:v>
                </c:pt>
                <c:pt idx="1942">
                  <c:v>8.176747463316486</c:v>
                </c:pt>
                <c:pt idx="1943">
                  <c:v>8.17269906293811</c:v>
                </c:pt>
                <c:pt idx="1944">
                  <c:v>8.176213810539337</c:v>
                </c:pt>
                <c:pt idx="1945">
                  <c:v>8.176600248757273</c:v>
                </c:pt>
                <c:pt idx="1946">
                  <c:v>8.173747966672508</c:v>
                </c:pt>
                <c:pt idx="1947">
                  <c:v>8.17669225785678</c:v>
                </c:pt>
                <c:pt idx="1948">
                  <c:v>8.175937783240811</c:v>
                </c:pt>
                <c:pt idx="1949">
                  <c:v>8.17763995158172</c:v>
                </c:pt>
                <c:pt idx="1950">
                  <c:v>8.17377556940236</c:v>
                </c:pt>
                <c:pt idx="1951">
                  <c:v>8.177244312453833</c:v>
                </c:pt>
                <c:pt idx="1952">
                  <c:v>8.17729951791354</c:v>
                </c:pt>
                <c:pt idx="1953">
                  <c:v>8.177032691524964</c:v>
                </c:pt>
                <c:pt idx="1954">
                  <c:v>8.174658856757643</c:v>
                </c:pt>
                <c:pt idx="1955">
                  <c:v>8.173536345743638</c:v>
                </c:pt>
                <c:pt idx="1956">
                  <c:v>8.177179906084177</c:v>
                </c:pt>
                <c:pt idx="1957">
                  <c:v>8.175532943202973</c:v>
                </c:pt>
                <c:pt idx="1958">
                  <c:v>8.176765865136388</c:v>
                </c:pt>
                <c:pt idx="1959">
                  <c:v>8.174668057667593</c:v>
                </c:pt>
                <c:pt idx="1960">
                  <c:v>8.17654504329757</c:v>
                </c:pt>
                <c:pt idx="1961">
                  <c:v>8.17452084310838</c:v>
                </c:pt>
                <c:pt idx="1962">
                  <c:v>8.176333422368697</c:v>
                </c:pt>
                <c:pt idx="1963">
                  <c:v>8.178247211638476</c:v>
                </c:pt>
                <c:pt idx="1964">
                  <c:v>8.17579976959155</c:v>
                </c:pt>
                <c:pt idx="1965">
                  <c:v>8.17464045493774</c:v>
                </c:pt>
                <c:pt idx="1966">
                  <c:v>8.175753765041795</c:v>
                </c:pt>
                <c:pt idx="1967">
                  <c:v>8.174714062217347</c:v>
                </c:pt>
                <c:pt idx="1968">
                  <c:v>8.17795278252005</c:v>
                </c:pt>
                <c:pt idx="1969">
                  <c:v>8.178587645306658</c:v>
                </c:pt>
                <c:pt idx="1970">
                  <c:v>8.177704357951375</c:v>
                </c:pt>
                <c:pt idx="1971">
                  <c:v>8.175026893155676</c:v>
                </c:pt>
                <c:pt idx="1972">
                  <c:v>8.175459335923367</c:v>
                </c:pt>
                <c:pt idx="1973">
                  <c:v>8.178983284434546</c:v>
                </c:pt>
                <c:pt idx="1974">
                  <c:v>8.17560655048258</c:v>
                </c:pt>
                <c:pt idx="1975">
                  <c:v>8.175956185060712</c:v>
                </c:pt>
                <c:pt idx="1976">
                  <c:v>8.176177006899534</c:v>
                </c:pt>
                <c:pt idx="1977">
                  <c:v>8.177253513363783</c:v>
                </c:pt>
                <c:pt idx="1978">
                  <c:v>8.175772166861696</c:v>
                </c:pt>
                <c:pt idx="1979">
                  <c:v>8.176223011449287</c:v>
                </c:pt>
                <c:pt idx="1980">
                  <c:v>8.17720750881403</c:v>
                </c:pt>
                <c:pt idx="1981">
                  <c:v>8.178118398899164</c:v>
                </c:pt>
                <c:pt idx="1982">
                  <c:v>8.176802668776192</c:v>
                </c:pt>
                <c:pt idx="1983">
                  <c:v>8.174235614899902</c:v>
                </c:pt>
                <c:pt idx="1984">
                  <c:v>8.17839442619769</c:v>
                </c:pt>
                <c:pt idx="1985">
                  <c:v>8.174907281326316</c:v>
                </c:pt>
                <c:pt idx="1986">
                  <c:v>8.179277713552972</c:v>
                </c:pt>
                <c:pt idx="1987">
                  <c:v>8.178670453496217</c:v>
                </c:pt>
                <c:pt idx="1988">
                  <c:v>8.176038993250271</c:v>
                </c:pt>
                <c:pt idx="1989">
                  <c:v>8.176848673325945</c:v>
                </c:pt>
                <c:pt idx="1990">
                  <c:v>8.17634262327865</c:v>
                </c:pt>
                <c:pt idx="1991">
                  <c:v>8.179213307183315</c:v>
                </c:pt>
                <c:pt idx="1992">
                  <c:v>8.17871645804597</c:v>
                </c:pt>
                <c:pt idx="1993">
                  <c:v>8.176305819638846</c:v>
                </c:pt>
                <c:pt idx="1994">
                  <c:v>8.179277713552972</c:v>
                </c:pt>
                <c:pt idx="1995">
                  <c:v>8.17928691446292</c:v>
                </c:pt>
                <c:pt idx="1996">
                  <c:v>8.177124700624471</c:v>
                </c:pt>
                <c:pt idx="1997">
                  <c:v>8.176940682425455</c:v>
                </c:pt>
                <c:pt idx="1998">
                  <c:v>8.17721670972398</c:v>
                </c:pt>
                <c:pt idx="1999">
                  <c:v>8.18052903730629</c:v>
                </c:pt>
                <c:pt idx="2000">
                  <c:v>8.178118398899164</c:v>
                </c:pt>
                <c:pt idx="2001">
                  <c:v>8.181347918291915</c:v>
                </c:pt>
                <c:pt idx="2002">
                  <c:v>8.177511138842408</c:v>
                </c:pt>
                <c:pt idx="2003">
                  <c:v>8.180722256415256</c:v>
                </c:pt>
                <c:pt idx="2004">
                  <c:v>8.178596846216608</c:v>
                </c:pt>
                <c:pt idx="2005">
                  <c:v>8.181311114652113</c:v>
                </c:pt>
                <c:pt idx="2006">
                  <c:v>8.179102896263906</c:v>
                </c:pt>
                <c:pt idx="2007">
                  <c:v>8.181964379258623</c:v>
                </c:pt>
                <c:pt idx="2008">
                  <c:v>8.178146001629016</c:v>
                </c:pt>
                <c:pt idx="2009">
                  <c:v>8.17948013357189</c:v>
                </c:pt>
                <c:pt idx="2010">
                  <c:v>8.178090796169312</c:v>
                </c:pt>
                <c:pt idx="2011">
                  <c:v>8.17785157251059</c:v>
                </c:pt>
                <c:pt idx="2012">
                  <c:v>8.178026389799657</c:v>
                </c:pt>
                <c:pt idx="2013">
                  <c:v>8.181817164699408</c:v>
                </c:pt>
                <c:pt idx="2014">
                  <c:v>8.181890771979015</c:v>
                </c:pt>
                <c:pt idx="2015">
                  <c:v>8.179664151770907</c:v>
                </c:pt>
                <c:pt idx="2016">
                  <c:v>8.18182636560936</c:v>
                </c:pt>
                <c:pt idx="2017">
                  <c:v>8.182498032035772</c:v>
                </c:pt>
                <c:pt idx="2018">
                  <c:v>8.182718853874593</c:v>
                </c:pt>
                <c:pt idx="2019">
                  <c:v>8.18173435650985</c:v>
                </c:pt>
                <c:pt idx="2020">
                  <c:v>8.18215759836759</c:v>
                </c:pt>
                <c:pt idx="2021">
                  <c:v>8.179001686254447</c:v>
                </c:pt>
                <c:pt idx="2022">
                  <c:v>8.178688855316117</c:v>
                </c:pt>
                <c:pt idx="2023">
                  <c:v>8.182185201097443</c:v>
                </c:pt>
                <c:pt idx="2024">
                  <c:v>8.178725658955921</c:v>
                </c:pt>
                <c:pt idx="2025">
                  <c:v>8.178955681704693</c:v>
                </c:pt>
                <c:pt idx="2026">
                  <c:v>8.179507736301744</c:v>
                </c:pt>
                <c:pt idx="2027">
                  <c:v>8.179130498993758</c:v>
                </c:pt>
                <c:pt idx="2028">
                  <c:v>8.179231709003218</c:v>
                </c:pt>
                <c:pt idx="2029">
                  <c:v>8.179176503543512</c:v>
                </c:pt>
                <c:pt idx="2030">
                  <c:v>8.18203798653823</c:v>
                </c:pt>
                <c:pt idx="2031">
                  <c:v>8.182479630215871</c:v>
                </c:pt>
                <c:pt idx="2032">
                  <c:v>8.179848169969925</c:v>
                </c:pt>
                <c:pt idx="2033">
                  <c:v>8.179976982709238</c:v>
                </c:pt>
                <c:pt idx="2034">
                  <c:v>8.180391023657027</c:v>
                </c:pt>
                <c:pt idx="2035">
                  <c:v>8.179388124472382</c:v>
                </c:pt>
                <c:pt idx="2036">
                  <c:v>8.18334451575125</c:v>
                </c:pt>
                <c:pt idx="2037">
                  <c:v>8.183243305741791</c:v>
                </c:pt>
                <c:pt idx="2038">
                  <c:v>8.178780864415627</c:v>
                </c:pt>
                <c:pt idx="2039">
                  <c:v>8.182746456604444</c:v>
                </c:pt>
                <c:pt idx="2040">
                  <c:v>8.180197804548058</c:v>
                </c:pt>
                <c:pt idx="2041">
                  <c:v>8.179378923562432</c:v>
                </c:pt>
                <c:pt idx="2042">
                  <c:v>8.178992485344496</c:v>
                </c:pt>
                <c:pt idx="2043">
                  <c:v>8.18054743912619</c:v>
                </c:pt>
                <c:pt idx="2044">
                  <c:v>8.179976982709238</c:v>
                </c:pt>
                <c:pt idx="2045">
                  <c:v>8.181982781078524</c:v>
                </c:pt>
                <c:pt idx="2046">
                  <c:v>8.17860604712656</c:v>
                </c:pt>
                <c:pt idx="2047">
                  <c:v>8.17839442619769</c:v>
                </c:pt>
                <c:pt idx="2048">
                  <c:v>8.1785048371171</c:v>
                </c:pt>
                <c:pt idx="2049">
                  <c:v>8.181136297363044</c:v>
                </c:pt>
                <c:pt idx="2050">
                  <c:v>8.178578444396708</c:v>
                </c:pt>
                <c:pt idx="2051">
                  <c:v>8.182636045685034</c:v>
                </c:pt>
                <c:pt idx="2052">
                  <c:v>8.18213919654769</c:v>
                </c:pt>
                <c:pt idx="2053">
                  <c:v>8.182019584718327</c:v>
                </c:pt>
                <c:pt idx="2054">
                  <c:v>8.178026389799657</c:v>
                </c:pt>
                <c:pt idx="2055">
                  <c:v>8.176968285155308</c:v>
                </c:pt>
                <c:pt idx="2056">
                  <c:v>8.180777461874962</c:v>
                </c:pt>
                <c:pt idx="2057">
                  <c:v>8.177768764321032</c:v>
                </c:pt>
                <c:pt idx="2058">
                  <c:v>8.177281116093637</c:v>
                </c:pt>
                <c:pt idx="2059">
                  <c:v>8.177685956131475</c:v>
                </c:pt>
                <c:pt idx="2060">
                  <c:v>8.180768260965011</c:v>
                </c:pt>
                <c:pt idx="2061">
                  <c:v>8.181191502822751</c:v>
                </c:pt>
                <c:pt idx="2062">
                  <c:v>8.179857370879876</c:v>
                </c:pt>
                <c:pt idx="2063">
                  <c:v>8.17657264602742</c:v>
                </c:pt>
                <c:pt idx="2064">
                  <c:v>8.17669225785678</c:v>
                </c:pt>
                <c:pt idx="2065">
                  <c:v>8.180114996358501</c:v>
                </c:pt>
                <c:pt idx="2066">
                  <c:v>8.178238010728526</c:v>
                </c:pt>
                <c:pt idx="2067">
                  <c:v>8.180492233666486</c:v>
                </c:pt>
                <c:pt idx="2068">
                  <c:v>8.179544539941547</c:v>
                </c:pt>
                <c:pt idx="2069">
                  <c:v>8.17968255359081</c:v>
                </c:pt>
                <c:pt idx="2070">
                  <c:v>8.175845774141302</c:v>
                </c:pt>
                <c:pt idx="2071">
                  <c:v>8.180841868244618</c:v>
                </c:pt>
                <c:pt idx="2072">
                  <c:v>8.180703854595355</c:v>
                </c:pt>
                <c:pt idx="2073">
                  <c:v>8.17654504329757</c:v>
                </c:pt>
                <c:pt idx="2074">
                  <c:v>8.178228809818576</c:v>
                </c:pt>
                <c:pt idx="2075">
                  <c:v>8.176048194160221</c:v>
                </c:pt>
                <c:pt idx="2076">
                  <c:v>8.180805064604815</c:v>
                </c:pt>
                <c:pt idx="2077">
                  <c:v>8.179627348131104</c:v>
                </c:pt>
                <c:pt idx="2078">
                  <c:v>8.180703854595355</c:v>
                </c:pt>
                <c:pt idx="2079">
                  <c:v>8.18014259908835</c:v>
                </c:pt>
                <c:pt idx="2080">
                  <c:v>8.176397828738354</c:v>
                </c:pt>
                <c:pt idx="2081">
                  <c:v>8.176425431468206</c:v>
                </c:pt>
                <c:pt idx="2082">
                  <c:v>8.176397828738354</c:v>
                </c:pt>
                <c:pt idx="2083">
                  <c:v>8.17646223510801</c:v>
                </c:pt>
                <c:pt idx="2084">
                  <c:v>8.179654950860957</c:v>
                </c:pt>
                <c:pt idx="2085">
                  <c:v>8.176535842387616</c:v>
                </c:pt>
                <c:pt idx="2086">
                  <c:v>8.18021620636796</c:v>
                </c:pt>
                <c:pt idx="2087">
                  <c:v>8.177078696074718</c:v>
                </c:pt>
                <c:pt idx="2088">
                  <c:v>8.176057395070172</c:v>
                </c:pt>
                <c:pt idx="2089">
                  <c:v>8.179222508093268</c:v>
                </c:pt>
                <c:pt idx="2090">
                  <c:v>8.180050589988844</c:v>
                </c:pt>
                <c:pt idx="2091">
                  <c:v>8.176370226008501</c:v>
                </c:pt>
                <c:pt idx="2092">
                  <c:v>8.180096594538598</c:v>
                </c:pt>
                <c:pt idx="2093">
                  <c:v>8.179388124472382</c:v>
                </c:pt>
                <c:pt idx="2094">
                  <c:v>8.17614020325973</c:v>
                </c:pt>
                <c:pt idx="2095">
                  <c:v>8.178799266235528</c:v>
                </c:pt>
                <c:pt idx="2096">
                  <c:v>8.178992485344496</c:v>
                </c:pt>
                <c:pt idx="2097">
                  <c:v>8.179397325382334</c:v>
                </c:pt>
                <c:pt idx="2098">
                  <c:v>8.176204609629387</c:v>
                </c:pt>
                <c:pt idx="2099">
                  <c:v>8.17677506604634</c:v>
                </c:pt>
                <c:pt idx="2100">
                  <c:v>8.180179402728157</c:v>
                </c:pt>
                <c:pt idx="2101">
                  <c:v>8.17648063692791</c:v>
                </c:pt>
                <c:pt idx="2102">
                  <c:v>8.178210407998673</c:v>
                </c:pt>
                <c:pt idx="2103">
                  <c:v>8.180197804548058</c:v>
                </c:pt>
                <c:pt idx="2104">
                  <c:v>8.1790292889843</c:v>
                </c:pt>
                <c:pt idx="2105">
                  <c:v>8.180114996358501</c:v>
                </c:pt>
                <c:pt idx="2106">
                  <c:v>8.17719830790408</c:v>
                </c:pt>
                <c:pt idx="2107">
                  <c:v>8.17925011082312</c:v>
                </c:pt>
                <c:pt idx="2108">
                  <c:v>8.180105795448548</c:v>
                </c:pt>
                <c:pt idx="2109">
                  <c:v>8.179967781799286</c:v>
                </c:pt>
                <c:pt idx="2110">
                  <c:v>8.17903848989425</c:v>
                </c:pt>
                <c:pt idx="2111">
                  <c:v>8.17516490680494</c:v>
                </c:pt>
                <c:pt idx="2112">
                  <c:v>8.179912576339582</c:v>
                </c:pt>
                <c:pt idx="2113">
                  <c:v>8.178422028927542</c:v>
                </c:pt>
                <c:pt idx="2114">
                  <c:v>8.176287417818944</c:v>
                </c:pt>
                <c:pt idx="2115">
                  <c:v>8.176848673325945</c:v>
                </c:pt>
                <c:pt idx="2116">
                  <c:v>8.17516490680494</c:v>
                </c:pt>
                <c:pt idx="2117">
                  <c:v>8.179516937211694</c:v>
                </c:pt>
                <c:pt idx="2118">
                  <c:v>8.178366823467838</c:v>
                </c:pt>
                <c:pt idx="2119">
                  <c:v>8.17840362710764</c:v>
                </c:pt>
                <c:pt idx="2120">
                  <c:v>8.178440430747444</c:v>
                </c:pt>
                <c:pt idx="2121">
                  <c:v>8.176600248757273</c:v>
                </c:pt>
                <c:pt idx="2122">
                  <c:v>8.17881766805543</c:v>
                </c:pt>
                <c:pt idx="2123">
                  <c:v>8.17721670972398</c:v>
                </c:pt>
                <c:pt idx="2124">
                  <c:v>8.178946480794742</c:v>
                </c:pt>
                <c:pt idx="2125">
                  <c:v>8.177023490615014</c:v>
                </c:pt>
                <c:pt idx="2126">
                  <c:v>8.17752954066231</c:v>
                </c:pt>
                <c:pt idx="2127">
                  <c:v>8.178320818918083</c:v>
                </c:pt>
                <c:pt idx="2128">
                  <c:v>8.178845270785282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16824"/>
        <c:axId val="2080240952"/>
      </c:scatterChart>
      <c:valAx>
        <c:axId val="208021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40952"/>
        <c:crosses val="autoZero"/>
        <c:crossBetween val="midCat"/>
      </c:valAx>
      <c:valAx>
        <c:axId val="208024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21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25</xdr:row>
      <xdr:rowOff>57150</xdr:rowOff>
    </xdr:from>
    <xdr:to>
      <xdr:col>19</xdr:col>
      <xdr:colOff>0</xdr:colOff>
      <xdr:row>60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9"/>
  <sheetViews>
    <sheetView tabSelected="1" workbookViewId="0">
      <selection activeCell="L13" sqref="L13"/>
    </sheetView>
  </sheetViews>
  <sheetFormatPr baseColWidth="10" defaultRowHeight="14" x14ac:dyDescent="0"/>
  <sheetData>
    <row r="1" spans="1:7">
      <c r="A1" t="s">
        <v>0</v>
      </c>
      <c r="C1" t="s">
        <v>9</v>
      </c>
      <c r="D1">
        <v>20.73</v>
      </c>
    </row>
    <row r="2" spans="1:7">
      <c r="A2" s="1" t="s">
        <v>1</v>
      </c>
      <c r="B2" s="1" t="s">
        <v>2</v>
      </c>
      <c r="C2" t="s">
        <v>5</v>
      </c>
      <c r="D2" t="s">
        <v>7</v>
      </c>
      <c r="F2" t="s">
        <v>10</v>
      </c>
    </row>
    <row r="3" spans="1:7">
      <c r="A3" s="1" t="s">
        <v>3</v>
      </c>
      <c r="B3" s="1" t="s">
        <v>4</v>
      </c>
      <c r="C3" t="s">
        <v>6</v>
      </c>
      <c r="D3" t="s">
        <v>6</v>
      </c>
      <c r="F3" t="s">
        <v>8</v>
      </c>
    </row>
    <row r="4" spans="1:7">
      <c r="A4" s="2">
        <v>58179.90234375</v>
      </c>
      <c r="B4" s="3">
        <v>-1.7809524536132812</v>
      </c>
      <c r="C4">
        <f t="shared" ref="C4:C35" si="0">A4/3600</f>
        <v>16.161083984375001</v>
      </c>
      <c r="D4">
        <f t="shared" ref="D4:D35" si="1">C4-16.13</f>
        <v>3.1083984375001705E-2</v>
      </c>
      <c r="E4" s="3">
        <f>B4-$B$4</f>
        <v>0</v>
      </c>
      <c r="F4">
        <f t="shared" ref="F4:F35" si="2">E4*100/$D$1</f>
        <v>0</v>
      </c>
      <c r="G4">
        <f t="shared" ref="G4:G35" si="3">F5-F4/(E5-E4)</f>
        <v>1.1041091941027496E-4</v>
      </c>
    </row>
    <row r="5" spans="1:7">
      <c r="A5" s="2">
        <v>58231.80078125</v>
      </c>
      <c r="B5" s="3">
        <v>-1.7809295654296875</v>
      </c>
      <c r="C5">
        <f t="shared" si="0"/>
        <v>16.175500217013887</v>
      </c>
      <c r="D5">
        <f t="shared" si="1"/>
        <v>4.5500217013888289E-2</v>
      </c>
      <c r="E5" s="3">
        <f>B5-$B$4</f>
        <v>2.288818359375E-5</v>
      </c>
      <c r="F5">
        <f t="shared" si="2"/>
        <v>1.1041091941027496E-4</v>
      </c>
      <c r="G5">
        <f t="shared" si="3"/>
        <v>0.13500255354097984</v>
      </c>
    </row>
    <row r="6" spans="1:7">
      <c r="A6" s="2">
        <v>58283.703125</v>
      </c>
      <c r="B6" s="3">
        <v>-1.7521705627441406</v>
      </c>
      <c r="C6">
        <f t="shared" si="0"/>
        <v>16.189917534722223</v>
      </c>
      <c r="D6">
        <f t="shared" si="1"/>
        <v>5.9917534722224275E-2</v>
      </c>
      <c r="E6" s="3">
        <f>B6-$B$4</f>
        <v>2.8781890869140625E-2</v>
      </c>
      <c r="F6">
        <f t="shared" si="2"/>
        <v>0.13884173115842077</v>
      </c>
      <c r="G6">
        <f t="shared" si="3"/>
        <v>-0.68656018240237193</v>
      </c>
    </row>
    <row r="7" spans="1:7">
      <c r="A7" s="2">
        <v>58335.6015625</v>
      </c>
      <c r="B7" s="3">
        <v>-1.6477203369140625</v>
      </c>
      <c r="C7">
        <f t="shared" si="0"/>
        <v>16.20433376736111</v>
      </c>
      <c r="D7">
        <f t="shared" si="1"/>
        <v>7.4333767361110858E-2</v>
      </c>
      <c r="E7" s="3">
        <f>B7-$B$4</f>
        <v>0.13323211669921875</v>
      </c>
      <c r="F7">
        <f t="shared" si="2"/>
        <v>0.64270196188721052</v>
      </c>
      <c r="G7">
        <f t="shared" si="3"/>
        <v>-6.0372245971402156</v>
      </c>
    </row>
    <row r="8" spans="1:7">
      <c r="A8" s="2">
        <v>58387.5</v>
      </c>
      <c r="B8" s="3">
        <v>-1.5573978424072266</v>
      </c>
      <c r="C8">
        <f t="shared" si="0"/>
        <v>16.21875</v>
      </c>
      <c r="D8">
        <f t="shared" si="1"/>
        <v>8.8750000000000995E-2</v>
      </c>
      <c r="E8" s="3">
        <f>B8-$B$4</f>
        <v>0.22355461120605469</v>
      </c>
      <c r="F8">
        <f t="shared" si="2"/>
        <v>1.0784110526100081</v>
      </c>
      <c r="G8">
        <f t="shared" si="3"/>
        <v>-15.113445509345576</v>
      </c>
    </row>
    <row r="9" spans="1:7">
      <c r="A9" s="2">
        <v>58439.40234375</v>
      </c>
      <c r="B9" s="3">
        <v>-1.4920673370361328</v>
      </c>
      <c r="C9">
        <f t="shared" si="0"/>
        <v>16.233167317708332</v>
      </c>
      <c r="D9">
        <f t="shared" si="1"/>
        <v>0.10316731770833343</v>
      </c>
      <c r="E9" s="3">
        <f>B9-$B$4</f>
        <v>0.28888511657714844</v>
      </c>
      <c r="F9">
        <f t="shared" si="2"/>
        <v>1.3935606202467363</v>
      </c>
      <c r="G9">
        <f t="shared" si="3"/>
        <v>-27.641614123777146</v>
      </c>
    </row>
    <row r="10" spans="1:7">
      <c r="A10" s="2">
        <v>58491.30078125</v>
      </c>
      <c r="B10" s="3">
        <v>-1.4444484710693359</v>
      </c>
      <c r="C10">
        <f t="shared" si="0"/>
        <v>16.247583550347223</v>
      </c>
      <c r="D10">
        <f t="shared" si="1"/>
        <v>0.11758355034722356</v>
      </c>
      <c r="E10" s="3">
        <f>B10-$B$4</f>
        <v>0.33650398254394531</v>
      </c>
      <c r="F10">
        <f t="shared" si="2"/>
        <v>1.6232705380798134</v>
      </c>
      <c r="G10">
        <f t="shared" si="3"/>
        <v>-43.83353269710792</v>
      </c>
    </row>
    <row r="11" spans="1:7">
      <c r="A11" s="2">
        <v>58543.203125</v>
      </c>
      <c r="B11" s="3">
        <v>-1.4088726043701172</v>
      </c>
      <c r="C11">
        <f t="shared" si="0"/>
        <v>16.262000868055555</v>
      </c>
      <c r="D11">
        <f t="shared" si="1"/>
        <v>0.132000868055556</v>
      </c>
      <c r="E11" s="3">
        <f>B11-$B$4</f>
        <v>0.37207984924316406</v>
      </c>
      <c r="F11">
        <f t="shared" si="2"/>
        <v>1.794885910483184</v>
      </c>
      <c r="G11">
        <f t="shared" si="3"/>
        <v>-63.728518563175818</v>
      </c>
    </row>
    <row r="12" spans="1:7">
      <c r="A12" s="2">
        <v>58595.1015625</v>
      </c>
      <c r="B12" s="3">
        <v>-1.3815345764160156</v>
      </c>
      <c r="C12">
        <f t="shared" si="0"/>
        <v>16.276417100694445</v>
      </c>
      <c r="D12">
        <f t="shared" si="1"/>
        <v>0.14641710069444613</v>
      </c>
      <c r="E12" s="3">
        <f>B12-$B$4</f>
        <v>0.39941787719726562</v>
      </c>
      <c r="F12">
        <f t="shared" si="2"/>
        <v>1.9267625528088066</v>
      </c>
      <c r="G12">
        <f t="shared" si="3"/>
        <v>-96.513681985934866</v>
      </c>
    </row>
    <row r="13" spans="1:7">
      <c r="A13" s="2">
        <v>58647</v>
      </c>
      <c r="B13" s="3">
        <v>-1.3619804382324219</v>
      </c>
      <c r="C13">
        <f t="shared" si="0"/>
        <v>16.290833333333332</v>
      </c>
      <c r="D13">
        <f t="shared" si="1"/>
        <v>0.16083333333333272</v>
      </c>
      <c r="E13" s="3">
        <f>B13-$B$4</f>
        <v>0.41897201538085938</v>
      </c>
      <c r="F13">
        <f t="shared" si="2"/>
        <v>2.0210902816249847</v>
      </c>
      <c r="G13">
        <f t="shared" si="3"/>
        <v>-128.57804248847981</v>
      </c>
    </row>
    <row r="14" spans="1:7">
      <c r="A14" s="2">
        <v>58698.90234375</v>
      </c>
      <c r="B14" s="3">
        <v>-1.3465137481689453</v>
      </c>
      <c r="C14">
        <f t="shared" si="0"/>
        <v>16.305250651041668</v>
      </c>
      <c r="D14">
        <f t="shared" si="1"/>
        <v>0.1752506510416687</v>
      </c>
      <c r="E14" s="3">
        <f>B14-$B$4</f>
        <v>0.43443870544433594</v>
      </c>
      <c r="F14">
        <f t="shared" si="2"/>
        <v>2.0957004604164782</v>
      </c>
      <c r="G14">
        <f t="shared" si="3"/>
        <v>-156.07062198523306</v>
      </c>
    </row>
    <row r="15" spans="1:7">
      <c r="A15" s="2">
        <v>58750.80078125</v>
      </c>
      <c r="B15" s="3">
        <v>-1.3332691192626953</v>
      </c>
      <c r="C15">
        <f t="shared" si="0"/>
        <v>16.319666883680554</v>
      </c>
      <c r="D15">
        <f t="shared" si="1"/>
        <v>0.18966688368055529</v>
      </c>
      <c r="E15" s="3">
        <f>B15-$B$4</f>
        <v>0.44768333435058594</v>
      </c>
      <c r="F15">
        <f t="shared" si="2"/>
        <v>2.159591579115224</v>
      </c>
      <c r="G15">
        <f t="shared" si="3"/>
        <v>-219.10841667330931</v>
      </c>
    </row>
    <row r="16" spans="1:7">
      <c r="A16" s="2">
        <v>58802.703125</v>
      </c>
      <c r="B16" s="3">
        <v>-1.3235111236572266</v>
      </c>
      <c r="C16">
        <f t="shared" si="0"/>
        <v>16.33408420138889</v>
      </c>
      <c r="D16">
        <f t="shared" si="1"/>
        <v>0.20408420138889127</v>
      </c>
      <c r="E16" s="3">
        <f>B16-$B$4</f>
        <v>0.45744132995605469</v>
      </c>
      <c r="F16">
        <f t="shared" si="2"/>
        <v>2.2066634344238043</v>
      </c>
      <c r="G16">
        <f t="shared" si="3"/>
        <v>-243.22571184676087</v>
      </c>
    </row>
    <row r="17" spans="1:7">
      <c r="A17" s="2">
        <v>58854.6015625</v>
      </c>
      <c r="B17" s="3">
        <v>-1.3145217895507812</v>
      </c>
      <c r="C17">
        <f t="shared" si="0"/>
        <v>16.348500434027777</v>
      </c>
      <c r="D17">
        <f t="shared" si="1"/>
        <v>0.21850043402777786</v>
      </c>
      <c r="E17" s="3">
        <f>B17-$B$4</f>
        <v>0.4664306640625</v>
      </c>
      <c r="F17">
        <f t="shared" si="2"/>
        <v>2.2500273230221901</v>
      </c>
      <c r="G17">
        <f t="shared" si="3"/>
        <v>-326.13071062888474</v>
      </c>
    </row>
    <row r="18" spans="1:7">
      <c r="A18" s="2">
        <v>58906.5</v>
      </c>
      <c r="B18" s="3">
        <v>-1.3076705932617188</v>
      </c>
      <c r="C18">
        <f t="shared" si="0"/>
        <v>16.362916666666667</v>
      </c>
      <c r="D18">
        <f t="shared" si="1"/>
        <v>0.23291666666666799</v>
      </c>
      <c r="E18" s="3">
        <f>B18-$B$4</f>
        <v>0.4732818603515625</v>
      </c>
      <c r="F18">
        <f t="shared" si="2"/>
        <v>2.2830769915656655</v>
      </c>
      <c r="G18">
        <f t="shared" si="3"/>
        <v>-319.71389614892871</v>
      </c>
    </row>
    <row r="19" spans="1:7">
      <c r="A19" s="2">
        <v>58958.40234375</v>
      </c>
      <c r="B19" s="3">
        <v>-1.3005809783935547</v>
      </c>
      <c r="C19">
        <f t="shared" si="0"/>
        <v>16.377333984374999</v>
      </c>
      <c r="D19">
        <f t="shared" si="1"/>
        <v>0.24733398437500043</v>
      </c>
      <c r="E19" s="3">
        <f>B19-$B$4</f>
        <v>0.48037147521972656</v>
      </c>
      <c r="F19">
        <f t="shared" si="2"/>
        <v>2.3172767738529982</v>
      </c>
      <c r="G19">
        <f t="shared" si="3"/>
        <v>-407.54762622629988</v>
      </c>
    </row>
    <row r="20" spans="1:7">
      <c r="A20" s="2">
        <v>59010.30078125</v>
      </c>
      <c r="B20" s="3">
        <v>-1.2949275970458984</v>
      </c>
      <c r="C20">
        <f t="shared" si="0"/>
        <v>16.39175021701389</v>
      </c>
      <c r="D20">
        <f t="shared" si="1"/>
        <v>0.26175021701389056</v>
      </c>
      <c r="E20" s="3">
        <f>B20-$B$4</f>
        <v>0.48602485656738281</v>
      </c>
      <c r="F20">
        <f t="shared" si="2"/>
        <v>2.3445482709473362</v>
      </c>
      <c r="G20">
        <f t="shared" si="3"/>
        <v>-504.94579675149595</v>
      </c>
    </row>
    <row r="21" spans="1:7">
      <c r="A21" s="2">
        <v>59062.203125</v>
      </c>
      <c r="B21" s="3">
        <v>-1.2903060913085938</v>
      </c>
      <c r="C21">
        <f t="shared" si="0"/>
        <v>16.406167534722222</v>
      </c>
      <c r="D21">
        <f t="shared" si="1"/>
        <v>0.276167534722223</v>
      </c>
      <c r="E21" s="3">
        <f>B21-$B$4</f>
        <v>0.4906463623046875</v>
      </c>
      <c r="F21">
        <f t="shared" si="2"/>
        <v>2.3668420757582611</v>
      </c>
      <c r="G21">
        <f t="shared" si="3"/>
        <v>-512.08314535230397</v>
      </c>
    </row>
    <row r="22" spans="1:7">
      <c r="A22" s="2">
        <v>59114.1015625</v>
      </c>
      <c r="B22" s="3">
        <v>-1.28570556640625</v>
      </c>
      <c r="C22">
        <f t="shared" si="0"/>
        <v>16.420583767361112</v>
      </c>
      <c r="D22">
        <f t="shared" si="1"/>
        <v>0.29058376736111313</v>
      </c>
      <c r="E22" s="3">
        <f>B22-$B$4</f>
        <v>0.49524688720703125</v>
      </c>
      <c r="F22">
        <f t="shared" si="2"/>
        <v>2.3890346705597261</v>
      </c>
      <c r="G22">
        <f t="shared" si="3"/>
        <v>-462.00669528747102</v>
      </c>
    </row>
    <row r="23" spans="1:7">
      <c r="A23" s="2">
        <v>59166</v>
      </c>
      <c r="B23" s="3">
        <v>-1.2805614471435547</v>
      </c>
      <c r="C23">
        <f t="shared" si="0"/>
        <v>16.434999999999999</v>
      </c>
      <c r="D23">
        <f t="shared" si="1"/>
        <v>0.30499999999999972</v>
      </c>
      <c r="E23" s="3">
        <f>B23-$B$4</f>
        <v>0.50039100646972656</v>
      </c>
      <c r="F23">
        <f t="shared" si="2"/>
        <v>2.4138495246971856</v>
      </c>
      <c r="G23">
        <f t="shared" si="3"/>
        <v>-585.92170083563587</v>
      </c>
    </row>
    <row r="24" spans="1:7">
      <c r="A24" s="2">
        <v>59217.90234375</v>
      </c>
      <c r="B24" s="3">
        <v>-1.276458740234375</v>
      </c>
      <c r="C24">
        <f t="shared" si="0"/>
        <v>16.449417317708335</v>
      </c>
      <c r="D24">
        <f t="shared" si="1"/>
        <v>0.3194173177083357</v>
      </c>
      <c r="E24" s="3">
        <f>B24-$B$4</f>
        <v>0.50449371337890625</v>
      </c>
      <c r="F24">
        <f t="shared" si="2"/>
        <v>2.4336406820014771</v>
      </c>
      <c r="G24">
        <f t="shared" si="3"/>
        <v>-838.08507078543516</v>
      </c>
    </row>
    <row r="25" spans="1:7">
      <c r="A25" s="2">
        <v>59269.80078125</v>
      </c>
      <c r="B25" s="3">
        <v>-1.2735633850097656</v>
      </c>
      <c r="C25">
        <f t="shared" si="0"/>
        <v>16.463833550347221</v>
      </c>
      <c r="D25">
        <f t="shared" si="1"/>
        <v>0.33383355034722229</v>
      </c>
      <c r="E25" s="3">
        <f>B25-$B$4</f>
        <v>0.50738906860351562</v>
      </c>
      <c r="F25">
        <f t="shared" si="2"/>
        <v>2.4476076633068771</v>
      </c>
      <c r="G25">
        <f t="shared" si="3"/>
        <v>-590.80633569673387</v>
      </c>
    </row>
    <row r="26" spans="1:7">
      <c r="A26" s="2">
        <v>59321.703125</v>
      </c>
      <c r="B26" s="3">
        <v>-1.2694377899169922</v>
      </c>
      <c r="C26">
        <f t="shared" si="0"/>
        <v>16.478250868055557</v>
      </c>
      <c r="D26">
        <f t="shared" si="1"/>
        <v>0.34825086805555827</v>
      </c>
      <c r="E26" s="3">
        <f>B26-$B$4</f>
        <v>0.51151466369628906</v>
      </c>
      <c r="F26">
        <f t="shared" si="2"/>
        <v>2.4675092315305793</v>
      </c>
      <c r="G26">
        <f t="shared" si="3"/>
        <v>-696.04972713070504</v>
      </c>
    </row>
    <row r="27" spans="1:7">
      <c r="A27" s="2">
        <v>59373.6015625</v>
      </c>
      <c r="B27" s="3">
        <v>-1.2659053802490234</v>
      </c>
      <c r="C27">
        <f t="shared" si="0"/>
        <v>16.492667100694444</v>
      </c>
      <c r="D27">
        <f t="shared" si="1"/>
        <v>0.36266710069444485</v>
      </c>
      <c r="E27" s="3">
        <f>B27-$B$4</f>
        <v>0.51504707336425781</v>
      </c>
      <c r="F27">
        <f t="shared" si="2"/>
        <v>2.4845493167595647</v>
      </c>
      <c r="G27">
        <f t="shared" si="3"/>
        <v>-910.98016481765524</v>
      </c>
    </row>
    <row r="28" spans="1:7">
      <c r="A28" s="2">
        <v>59425.5</v>
      </c>
      <c r="B28" s="3">
        <v>-1.2631855010986328</v>
      </c>
      <c r="C28">
        <f t="shared" si="0"/>
        <v>16.507083333333334</v>
      </c>
      <c r="D28">
        <f t="shared" si="1"/>
        <v>0.37708333333333499</v>
      </c>
      <c r="E28" s="3">
        <f>B28-$B$4</f>
        <v>0.51776695251464844</v>
      </c>
      <c r="F28">
        <f t="shared" si="2"/>
        <v>2.4976698143494858</v>
      </c>
      <c r="G28">
        <f t="shared" si="3"/>
        <v>-718.97230360608046</v>
      </c>
    </row>
    <row r="29" spans="1:7">
      <c r="A29" s="2">
        <v>59477.40234375</v>
      </c>
      <c r="B29" s="3">
        <v>-1.2597236633300781</v>
      </c>
      <c r="C29">
        <f t="shared" si="0"/>
        <v>16.521500651041666</v>
      </c>
      <c r="D29">
        <f t="shared" si="1"/>
        <v>0.39150065104166742</v>
      </c>
      <c r="E29" s="3">
        <f>B29-$B$4</f>
        <v>0.52122879028320312</v>
      </c>
      <c r="F29">
        <f t="shared" si="2"/>
        <v>2.5143694659102902</v>
      </c>
      <c r="G29">
        <f t="shared" si="3"/>
        <v>-750.32716596759292</v>
      </c>
    </row>
    <row r="30" spans="1:7">
      <c r="A30" s="2">
        <v>59529.30078125</v>
      </c>
      <c r="B30" s="3">
        <v>-1.2563838958740234</v>
      </c>
      <c r="C30">
        <f t="shared" si="0"/>
        <v>16.535916883680557</v>
      </c>
      <c r="D30">
        <f t="shared" si="1"/>
        <v>0.40591688368055756</v>
      </c>
      <c r="E30" s="3">
        <f>B30-$B$4</f>
        <v>0.52456855773925781</v>
      </c>
      <c r="F30">
        <f t="shared" si="2"/>
        <v>2.5304802592342392</v>
      </c>
      <c r="G30">
        <f t="shared" si="3"/>
        <v>-794.2712777953077</v>
      </c>
    </row>
    <row r="31" spans="1:7">
      <c r="A31" s="2">
        <v>59581.203125</v>
      </c>
      <c r="B31" s="3">
        <v>-1.2532081604003906</v>
      </c>
      <c r="C31">
        <f t="shared" si="0"/>
        <v>16.550334201388889</v>
      </c>
      <c r="D31">
        <f t="shared" si="1"/>
        <v>0.42033420138888999</v>
      </c>
      <c r="E31" s="3">
        <f>B31-$B$4</f>
        <v>0.52774429321289062</v>
      </c>
      <c r="F31">
        <f t="shared" si="2"/>
        <v>2.5457997743024148</v>
      </c>
      <c r="G31">
        <f t="shared" si="3"/>
        <v>-1168.2614937054275</v>
      </c>
    </row>
    <row r="32" spans="1:7">
      <c r="A32" s="2">
        <v>59633.1015625</v>
      </c>
      <c r="B32" s="3">
        <v>-1.2510337829589844</v>
      </c>
      <c r="C32">
        <f t="shared" si="0"/>
        <v>16.564750434027779</v>
      </c>
      <c r="D32">
        <f t="shared" si="1"/>
        <v>0.43475043402778013</v>
      </c>
      <c r="E32" s="3">
        <f>B32-$B$4</f>
        <v>0.52991867065429688</v>
      </c>
      <c r="F32">
        <f t="shared" si="2"/>
        <v>2.5562888116463909</v>
      </c>
      <c r="G32">
        <f t="shared" si="3"/>
        <v>-749.52133788313029</v>
      </c>
    </row>
    <row r="33" spans="1:7">
      <c r="A33" s="2">
        <v>59685</v>
      </c>
      <c r="B33" s="3">
        <v>-1.2476348876953125</v>
      </c>
      <c r="C33">
        <f t="shared" si="0"/>
        <v>16.579166666666666</v>
      </c>
      <c r="D33">
        <f t="shared" si="1"/>
        <v>0.44916666666666671</v>
      </c>
      <c r="E33" s="3">
        <f>B33-$B$4</f>
        <v>0.53331756591796875</v>
      </c>
      <c r="F33">
        <f t="shared" si="2"/>
        <v>2.5726848331788168</v>
      </c>
      <c r="G33">
        <f t="shared" si="3"/>
        <v>-1070.4688807428663</v>
      </c>
    </row>
    <row r="34" spans="1:7">
      <c r="A34" s="2">
        <v>59736.90234375</v>
      </c>
      <c r="B34" s="3">
        <v>-1.2452373504638672</v>
      </c>
      <c r="C34">
        <f t="shared" si="0"/>
        <v>16.593583984375002</v>
      </c>
      <c r="D34">
        <f t="shared" si="1"/>
        <v>0.4635839843750027</v>
      </c>
      <c r="E34" s="3">
        <f>B34-$B$4</f>
        <v>0.53571510314941406</v>
      </c>
      <c r="F34">
        <f t="shared" si="2"/>
        <v>2.5842503769870433</v>
      </c>
      <c r="G34">
        <f t="shared" si="3"/>
        <v>-879.49241237023921</v>
      </c>
    </row>
    <row r="35" spans="1:7">
      <c r="A35" s="2">
        <v>59788.80078125</v>
      </c>
      <c r="B35" s="3">
        <v>-1.2423076629638672</v>
      </c>
      <c r="C35">
        <f t="shared" si="0"/>
        <v>16.608000217013888</v>
      </c>
      <c r="D35">
        <f t="shared" si="1"/>
        <v>0.47800021701388928</v>
      </c>
      <c r="E35" s="3">
        <f>B35-$B$4</f>
        <v>0.53864479064941406</v>
      </c>
      <c r="F35">
        <f t="shared" si="2"/>
        <v>2.5983829746715585</v>
      </c>
      <c r="G35">
        <f t="shared" si="3"/>
        <v>-1089.8528644405812</v>
      </c>
    </row>
    <row r="36" spans="1:7">
      <c r="A36" s="2">
        <v>59840.703125</v>
      </c>
      <c r="B36" s="3">
        <v>-1.23992919921875</v>
      </c>
      <c r="C36">
        <f t="shared" ref="C36:C99" si="4">A36/3600</f>
        <v>16.622417534722221</v>
      </c>
      <c r="D36">
        <f t="shared" ref="D36:D99" si="5">C36-16.13</f>
        <v>0.49241753472222172</v>
      </c>
      <c r="E36" s="3">
        <f t="shared" ref="E36:E99" si="6">B36-$B$4</f>
        <v>0.54102325439453125</v>
      </c>
      <c r="F36">
        <f t="shared" ref="F36:F99" si="7">E36*100/$D$1</f>
        <v>2.6098565093802759</v>
      </c>
      <c r="G36">
        <f t="shared" ref="G36:G99" si="8">F37-F36/(E37-E36)</f>
        <v>-1462.3884551833019</v>
      </c>
    </row>
    <row r="37" spans="1:7">
      <c r="A37" s="2">
        <v>59892.6015625</v>
      </c>
      <c r="B37" s="3">
        <v>-1.2381477355957031</v>
      </c>
      <c r="C37">
        <f t="shared" si="4"/>
        <v>16.636833767361111</v>
      </c>
      <c r="D37">
        <f t="shared" si="5"/>
        <v>0.50683376736111185</v>
      </c>
      <c r="E37" s="3">
        <f t="shared" si="6"/>
        <v>0.54280471801757812</v>
      </c>
      <c r="F37">
        <f t="shared" si="7"/>
        <v>2.6184501592743756</v>
      </c>
      <c r="G37">
        <f t="shared" si="8"/>
        <v>-1080.0370732333147</v>
      </c>
    </row>
    <row r="38" spans="1:7">
      <c r="A38" s="2">
        <v>59944.5</v>
      </c>
      <c r="B38" s="3">
        <v>-1.2357292175292969</v>
      </c>
      <c r="C38">
        <f t="shared" si="4"/>
        <v>16.651250000000001</v>
      </c>
      <c r="D38">
        <f t="shared" si="5"/>
        <v>0.52125000000000199</v>
      </c>
      <c r="E38" s="3">
        <f t="shared" si="6"/>
        <v>0.54522323608398438</v>
      </c>
      <c r="F38">
        <f t="shared" si="7"/>
        <v>2.6301169130920616</v>
      </c>
      <c r="G38">
        <f t="shared" si="8"/>
        <v>-1096.1143009897091</v>
      </c>
    </row>
    <row r="39" spans="1:7">
      <c r="A39" s="2">
        <v>59996.40234375</v>
      </c>
      <c r="B39" s="3">
        <v>-1.2333354949951172</v>
      </c>
      <c r="C39">
        <f t="shared" si="4"/>
        <v>16.665667317708333</v>
      </c>
      <c r="D39">
        <f t="shared" si="5"/>
        <v>0.53566731770833442</v>
      </c>
      <c r="E39" s="3">
        <f t="shared" si="6"/>
        <v>0.54761695861816406</v>
      </c>
      <c r="F39">
        <f t="shared" si="7"/>
        <v>2.641664055080386</v>
      </c>
      <c r="G39">
        <f t="shared" si="8"/>
        <v>-1164.1483951808868</v>
      </c>
    </row>
    <row r="40" spans="1:7">
      <c r="A40" s="2">
        <v>60048.30078125</v>
      </c>
      <c r="B40" s="3">
        <v>-1.2310714721679688</v>
      </c>
      <c r="C40">
        <f t="shared" si="4"/>
        <v>16.680083550347224</v>
      </c>
      <c r="D40">
        <f t="shared" si="5"/>
        <v>0.55008355034722456</v>
      </c>
      <c r="E40" s="3">
        <f t="shared" si="6"/>
        <v>0.5498809814453125</v>
      </c>
      <c r="F40">
        <f t="shared" si="7"/>
        <v>2.6525855351920526</v>
      </c>
      <c r="G40">
        <f t="shared" si="8"/>
        <v>-902.16005540841968</v>
      </c>
    </row>
    <row r="41" spans="1:7">
      <c r="A41" s="2">
        <v>60100.203125</v>
      </c>
      <c r="B41" s="3">
        <v>-1.2281398773193359</v>
      </c>
      <c r="C41">
        <f t="shared" si="4"/>
        <v>16.694500868055556</v>
      </c>
      <c r="D41">
        <f t="shared" si="5"/>
        <v>0.56450086805555699</v>
      </c>
      <c r="E41" s="3">
        <f t="shared" si="6"/>
        <v>0.55281257629394531</v>
      </c>
      <c r="F41">
        <f t="shared" si="7"/>
        <v>2.6667273337865187</v>
      </c>
      <c r="G41">
        <f t="shared" si="8"/>
        <v>-1507.1877551897612</v>
      </c>
    </row>
    <row r="42" spans="1:7">
      <c r="A42" s="2">
        <v>60152.1015625</v>
      </c>
      <c r="B42" s="3">
        <v>-1.2263736724853516</v>
      </c>
      <c r="C42">
        <f t="shared" si="4"/>
        <v>16.708917100694446</v>
      </c>
      <c r="D42">
        <f t="shared" si="5"/>
        <v>0.57891710069444713</v>
      </c>
      <c r="E42" s="3">
        <f t="shared" si="6"/>
        <v>0.55457878112792969</v>
      </c>
      <c r="F42">
        <f t="shared" si="7"/>
        <v>2.6752473764010114</v>
      </c>
      <c r="G42">
        <f t="shared" si="8"/>
        <v>-1336.9522696801769</v>
      </c>
    </row>
    <row r="43" spans="1:7">
      <c r="A43" s="2">
        <v>60204</v>
      </c>
      <c r="B43" s="3">
        <v>-1.2243766784667969</v>
      </c>
      <c r="C43">
        <f t="shared" si="4"/>
        <v>16.723333333333333</v>
      </c>
      <c r="D43">
        <f t="shared" si="5"/>
        <v>0.59333333333333371</v>
      </c>
      <c r="E43" s="3">
        <f t="shared" si="6"/>
        <v>0.55657577514648438</v>
      </c>
      <c r="F43">
        <f t="shared" si="7"/>
        <v>2.6848807291195578</v>
      </c>
      <c r="G43">
        <f t="shared" si="8"/>
        <v>-911.95381658094993</v>
      </c>
    </row>
    <row r="44" spans="1:7">
      <c r="A44" s="2">
        <v>60255.90234375</v>
      </c>
      <c r="B44" s="3">
        <v>-1.2214412689208984</v>
      </c>
      <c r="C44">
        <f t="shared" si="4"/>
        <v>16.737750651041665</v>
      </c>
      <c r="D44">
        <f t="shared" si="5"/>
        <v>0.60775065104166615</v>
      </c>
      <c r="E44" s="3">
        <f t="shared" si="6"/>
        <v>0.55951118469238281</v>
      </c>
      <c r="F44">
        <f t="shared" si="7"/>
        <v>2.6990409295339259</v>
      </c>
      <c r="G44">
        <f t="shared" si="8"/>
        <v>-1818.4968612677883</v>
      </c>
    </row>
    <row r="45" spans="1:7">
      <c r="A45" s="2">
        <v>60307.80078125</v>
      </c>
      <c r="B45" s="3">
        <v>-1.2199592590332031</v>
      </c>
      <c r="C45">
        <f t="shared" si="4"/>
        <v>16.752166883680555</v>
      </c>
      <c r="D45">
        <f t="shared" si="5"/>
        <v>0.62216688368055628</v>
      </c>
      <c r="E45" s="3">
        <f t="shared" si="6"/>
        <v>0.56099319458007812</v>
      </c>
      <c r="F45">
        <f t="shared" si="7"/>
        <v>2.706190036565741</v>
      </c>
      <c r="G45">
        <f t="shared" si="8"/>
        <v>-1039.0015146610701</v>
      </c>
    </row>
    <row r="46" spans="1:7">
      <c r="A46" s="2">
        <v>60359.703125</v>
      </c>
      <c r="B46" s="3">
        <v>-1.2173614501953125</v>
      </c>
      <c r="C46">
        <f t="shared" si="4"/>
        <v>16.766584201388888</v>
      </c>
      <c r="D46">
        <f t="shared" si="5"/>
        <v>0.63658420138888872</v>
      </c>
      <c r="E46" s="3">
        <f t="shared" si="6"/>
        <v>0.56359100341796875</v>
      </c>
      <c r="F46">
        <f t="shared" si="7"/>
        <v>2.7187216759188071</v>
      </c>
      <c r="G46">
        <f t="shared" si="8"/>
        <v>-1836.4911153919268</v>
      </c>
    </row>
    <row r="47" spans="1:7">
      <c r="A47" s="2">
        <v>60411.6015625</v>
      </c>
      <c r="B47" s="3">
        <v>-1.2158832550048828</v>
      </c>
      <c r="C47">
        <f t="shared" si="4"/>
        <v>16.781000434027778</v>
      </c>
      <c r="D47">
        <f t="shared" si="5"/>
        <v>0.65100043402777885</v>
      </c>
      <c r="E47" s="3">
        <f t="shared" si="6"/>
        <v>0.56506919860839844</v>
      </c>
      <c r="F47">
        <f t="shared" si="7"/>
        <v>2.7258523811307209</v>
      </c>
      <c r="G47">
        <f t="shared" si="8"/>
        <v>-977.46079661415229</v>
      </c>
    </row>
    <row r="48" spans="1:7">
      <c r="A48" s="2">
        <v>60463.5</v>
      </c>
      <c r="B48" s="3">
        <v>-1.2131023406982422</v>
      </c>
      <c r="C48">
        <f t="shared" si="4"/>
        <v>16.795416666666668</v>
      </c>
      <c r="D48">
        <f t="shared" si="5"/>
        <v>0.66541666666666899</v>
      </c>
      <c r="E48" s="3">
        <f t="shared" si="6"/>
        <v>0.56785011291503906</v>
      </c>
      <c r="F48">
        <f t="shared" si="7"/>
        <v>2.7392673078390692</v>
      </c>
      <c r="G48">
        <f t="shared" si="8"/>
        <v>-1698.8702399823731</v>
      </c>
    </row>
    <row r="49" spans="1:7">
      <c r="A49" s="2">
        <v>60515.40234375</v>
      </c>
      <c r="B49" s="3">
        <v>-1.2114925384521484</v>
      </c>
      <c r="C49">
        <f t="shared" si="4"/>
        <v>16.809833984375</v>
      </c>
      <c r="D49">
        <f t="shared" si="5"/>
        <v>0.67983398437500142</v>
      </c>
      <c r="E49" s="3">
        <f t="shared" si="6"/>
        <v>0.56945991516113281</v>
      </c>
      <c r="F49">
        <f t="shared" si="7"/>
        <v>2.7470328758375917</v>
      </c>
      <c r="G49">
        <f t="shared" si="8"/>
        <v>-1325.8743331967603</v>
      </c>
    </row>
    <row r="50" spans="1:7">
      <c r="A50" s="2">
        <v>60567.30078125</v>
      </c>
      <c r="B50" s="3">
        <v>-1.2094249725341797</v>
      </c>
      <c r="C50">
        <f t="shared" si="4"/>
        <v>16.824250217013891</v>
      </c>
      <c r="D50">
        <f t="shared" si="5"/>
        <v>0.69425021701389156</v>
      </c>
      <c r="E50" s="3">
        <f t="shared" si="6"/>
        <v>0.57152748107910156</v>
      </c>
      <c r="F50">
        <f t="shared" si="7"/>
        <v>2.7570066622243199</v>
      </c>
      <c r="G50">
        <f t="shared" si="8"/>
        <v>-1435.5078846563738</v>
      </c>
    </row>
    <row r="51" spans="1:7">
      <c r="A51" s="2">
        <v>60619.203125</v>
      </c>
      <c r="B51" s="3">
        <v>-1.2075080871582031</v>
      </c>
      <c r="C51">
        <f t="shared" si="4"/>
        <v>16.838667534722223</v>
      </c>
      <c r="D51">
        <f t="shared" si="5"/>
        <v>0.70866753472222399</v>
      </c>
      <c r="E51" s="3">
        <f t="shared" si="6"/>
        <v>0.57344436645507812</v>
      </c>
      <c r="F51">
        <f t="shared" si="7"/>
        <v>2.7662535767249308</v>
      </c>
      <c r="G51">
        <f t="shared" si="8"/>
        <v>-1186.979343667417</v>
      </c>
    </row>
    <row r="52" spans="1:7">
      <c r="A52" s="2">
        <v>60671.1015625</v>
      </c>
      <c r="B52" s="3">
        <v>-1.2051830291748047</v>
      </c>
      <c r="C52">
        <f t="shared" si="4"/>
        <v>16.85308376736111</v>
      </c>
      <c r="D52">
        <f t="shared" si="5"/>
        <v>0.72308376736111057</v>
      </c>
      <c r="E52" s="3">
        <f t="shared" si="6"/>
        <v>0.57576942443847656</v>
      </c>
      <c r="F52">
        <f t="shared" si="7"/>
        <v>2.7774694859550242</v>
      </c>
      <c r="G52">
        <f t="shared" si="8"/>
        <v>-1311.4667780108625</v>
      </c>
    </row>
    <row r="53" spans="1:7">
      <c r="A53" s="2">
        <v>60723</v>
      </c>
      <c r="B53" s="3">
        <v>-1.2030696868896484</v>
      </c>
      <c r="C53">
        <f t="shared" si="4"/>
        <v>16.8675</v>
      </c>
      <c r="D53">
        <f t="shared" si="5"/>
        <v>0.73750000000000071</v>
      </c>
      <c r="E53" s="3">
        <f t="shared" si="6"/>
        <v>0.57788276672363281</v>
      </c>
      <c r="F53">
        <f t="shared" si="7"/>
        <v>2.787664094180573</v>
      </c>
      <c r="G53">
        <f t="shared" si="8"/>
        <v>-2143.3717567377498</v>
      </c>
    </row>
    <row r="54" spans="1:7">
      <c r="A54" s="2">
        <v>60774.90234375</v>
      </c>
      <c r="B54" s="3">
        <v>-1.2017707824707031</v>
      </c>
      <c r="C54">
        <f t="shared" si="4"/>
        <v>16.881917317708332</v>
      </c>
      <c r="D54">
        <f t="shared" si="5"/>
        <v>0.75191731770833314</v>
      </c>
      <c r="E54" s="3">
        <f t="shared" si="6"/>
        <v>0.57918167114257812</v>
      </c>
      <c r="F54">
        <f t="shared" si="7"/>
        <v>2.7939299138571063</v>
      </c>
      <c r="G54">
        <f t="shared" si="8"/>
        <v>-1650.4980610554508</v>
      </c>
    </row>
    <row r="55" spans="1:7">
      <c r="A55" s="2">
        <v>60826.80078125</v>
      </c>
      <c r="B55" s="3">
        <v>-1.2000808715820312</v>
      </c>
      <c r="C55">
        <f t="shared" si="4"/>
        <v>16.896333550347222</v>
      </c>
      <c r="D55">
        <f t="shared" si="5"/>
        <v>0.76633355034722328</v>
      </c>
      <c r="E55" s="3">
        <f t="shared" si="6"/>
        <v>0.58087158203125</v>
      </c>
      <c r="F55">
        <f t="shared" si="7"/>
        <v>2.8020819200735647</v>
      </c>
      <c r="G55">
        <f t="shared" si="8"/>
        <v>-1467.7572205766203</v>
      </c>
    </row>
    <row r="56" spans="1:7">
      <c r="A56" s="2">
        <v>60878.703125</v>
      </c>
      <c r="B56" s="3">
        <v>-1.1981754302978516</v>
      </c>
      <c r="C56">
        <f t="shared" si="4"/>
        <v>16.910750868055555</v>
      </c>
      <c r="D56">
        <f t="shared" si="5"/>
        <v>0.78075086805555571</v>
      </c>
      <c r="E56" s="3">
        <f t="shared" si="6"/>
        <v>0.58277702331542969</v>
      </c>
      <c r="F56">
        <f t="shared" si="7"/>
        <v>2.8112736291144702</v>
      </c>
      <c r="G56">
        <f t="shared" si="8"/>
        <v>-1121.4459457942385</v>
      </c>
    </row>
    <row r="57" spans="1:7">
      <c r="A57" s="2">
        <v>60930.6015625</v>
      </c>
      <c r="B57" s="3">
        <v>-1.1956748962402344</v>
      </c>
      <c r="C57">
        <f t="shared" si="4"/>
        <v>16.925167100694445</v>
      </c>
      <c r="D57">
        <f t="shared" si="5"/>
        <v>0.79516710069444585</v>
      </c>
      <c r="E57" s="3">
        <f t="shared" si="6"/>
        <v>0.58527755737304688</v>
      </c>
      <c r="F57">
        <f t="shared" si="7"/>
        <v>2.823336022060043</v>
      </c>
      <c r="G57">
        <f t="shared" si="8"/>
        <v>-1767.7924126079097</v>
      </c>
    </row>
    <row r="58" spans="1:7">
      <c r="A58" s="2">
        <v>60982.5</v>
      </c>
      <c r="B58" s="3">
        <v>-1.1940803527832031</v>
      </c>
      <c r="C58">
        <f t="shared" si="4"/>
        <v>16.939583333333335</v>
      </c>
      <c r="D58">
        <f t="shared" si="5"/>
        <v>0.80958333333333599</v>
      </c>
      <c r="E58" s="3">
        <f t="shared" si="6"/>
        <v>0.58687210083007812</v>
      </c>
      <c r="F58">
        <f t="shared" si="7"/>
        <v>2.8310279827789584</v>
      </c>
      <c r="G58">
        <f t="shared" si="8"/>
        <v>-1215.7735280635927</v>
      </c>
    </row>
    <row r="59" spans="1:7">
      <c r="A59" s="2">
        <v>61034.40234375</v>
      </c>
      <c r="B59" s="3">
        <v>-1.1917572021484375</v>
      </c>
      <c r="C59">
        <f t="shared" si="4"/>
        <v>16.954000651041667</v>
      </c>
      <c r="D59">
        <f t="shared" si="5"/>
        <v>0.82400065104166842</v>
      </c>
      <c r="E59" s="3">
        <f t="shared" si="6"/>
        <v>0.58919525146484375</v>
      </c>
      <c r="F59">
        <f t="shared" si="7"/>
        <v>2.8422346910991014</v>
      </c>
      <c r="G59">
        <f t="shared" si="8"/>
        <v>-1370.5574981989919</v>
      </c>
    </row>
    <row r="60" spans="1:7">
      <c r="A60" s="2">
        <v>61086.30078125</v>
      </c>
      <c r="B60" s="3">
        <v>-1.1896877288818359</v>
      </c>
      <c r="C60">
        <f t="shared" si="4"/>
        <v>16.968416883680554</v>
      </c>
      <c r="D60">
        <f t="shared" si="5"/>
        <v>0.838416883680555</v>
      </c>
      <c r="E60" s="3">
        <f t="shared" si="6"/>
        <v>0.59126472473144531</v>
      </c>
      <c r="F60">
        <f t="shared" si="7"/>
        <v>2.8522176783957804</v>
      </c>
      <c r="G60">
        <f t="shared" si="8"/>
        <v>-2170.6639843205103</v>
      </c>
    </row>
    <row r="61" spans="1:7">
      <c r="A61" s="2">
        <v>61138.203125</v>
      </c>
      <c r="B61" s="3">
        <v>-1.1883754730224609</v>
      </c>
      <c r="C61">
        <f t="shared" si="4"/>
        <v>16.98283420138889</v>
      </c>
      <c r="D61">
        <f t="shared" si="5"/>
        <v>0.85283420138889099</v>
      </c>
      <c r="E61" s="3">
        <f t="shared" si="6"/>
        <v>0.59257698059082031</v>
      </c>
      <c r="F61">
        <f t="shared" si="7"/>
        <v>2.8585479044419695</v>
      </c>
      <c r="G61">
        <f t="shared" si="8"/>
        <v>-992.94312879523238</v>
      </c>
    </row>
    <row r="62" spans="1:7">
      <c r="A62" s="2">
        <v>61190.1015625</v>
      </c>
      <c r="B62" s="3">
        <v>-1.1855049133300781</v>
      </c>
      <c r="C62">
        <f t="shared" si="4"/>
        <v>16.997250434027777</v>
      </c>
      <c r="D62">
        <f t="shared" si="5"/>
        <v>0.86725043402777757</v>
      </c>
      <c r="E62" s="3">
        <f t="shared" si="6"/>
        <v>0.59544754028320312</v>
      </c>
      <c r="F62">
        <f t="shared" si="7"/>
        <v>2.8723952739180083</v>
      </c>
      <c r="G62">
        <f t="shared" si="8"/>
        <v>-1768.8402232137116</v>
      </c>
    </row>
    <row r="63" spans="1:7">
      <c r="A63" s="2">
        <v>61242</v>
      </c>
      <c r="B63" s="3">
        <v>-1.1838836669921875</v>
      </c>
      <c r="C63">
        <f t="shared" si="4"/>
        <v>17.011666666666667</v>
      </c>
      <c r="D63">
        <f t="shared" si="5"/>
        <v>0.88166666666666771</v>
      </c>
      <c r="E63" s="3">
        <f t="shared" si="6"/>
        <v>0.59706878662109375</v>
      </c>
      <c r="F63">
        <f t="shared" si="7"/>
        <v>2.8802160473762362</v>
      </c>
      <c r="G63">
        <f t="shared" si="8"/>
        <v>-2390.2403031337417</v>
      </c>
    </row>
    <row r="64" spans="1:7">
      <c r="A64" s="2">
        <v>61293.90234375</v>
      </c>
      <c r="B64" s="3">
        <v>-1.1826801300048828</v>
      </c>
      <c r="C64">
        <f t="shared" si="4"/>
        <v>17.026083984374999</v>
      </c>
      <c r="D64">
        <f t="shared" si="5"/>
        <v>0.89608398437500014</v>
      </c>
      <c r="E64" s="3">
        <f t="shared" si="6"/>
        <v>0.59827232360839844</v>
      </c>
      <c r="F64">
        <f t="shared" si="7"/>
        <v>2.8860218215552265</v>
      </c>
      <c r="G64">
        <f t="shared" si="8"/>
        <v>-1331.4127231645027</v>
      </c>
    </row>
    <row r="65" spans="1:7">
      <c r="A65" s="2">
        <v>61345.80078125</v>
      </c>
      <c r="B65" s="3">
        <v>-1.1805171966552734</v>
      </c>
      <c r="C65">
        <f t="shared" si="4"/>
        <v>17.040500217013889</v>
      </c>
      <c r="D65">
        <f t="shared" si="5"/>
        <v>0.91050021701389028</v>
      </c>
      <c r="E65" s="3">
        <f t="shared" si="6"/>
        <v>0.60043525695800781</v>
      </c>
      <c r="F65">
        <f t="shared" si="7"/>
        <v>2.8964556534394972</v>
      </c>
      <c r="G65">
        <f t="shared" si="8"/>
        <v>-1481.529069870898</v>
      </c>
    </row>
    <row r="66" spans="1:7">
      <c r="A66" s="2">
        <v>61397.703125</v>
      </c>
      <c r="B66" s="3">
        <v>-1.1785659790039062</v>
      </c>
      <c r="C66">
        <f t="shared" si="4"/>
        <v>17.054917534722222</v>
      </c>
      <c r="D66">
        <f t="shared" si="5"/>
        <v>0.92491753472222271</v>
      </c>
      <c r="E66" s="3">
        <f t="shared" si="6"/>
        <v>0.602386474609375</v>
      </c>
      <c r="F66">
        <f t="shared" si="7"/>
        <v>2.9058681843192233</v>
      </c>
      <c r="G66">
        <f t="shared" si="8"/>
        <v>-1439.803940863444</v>
      </c>
    </row>
    <row r="67" spans="1:7">
      <c r="A67" s="2">
        <v>61449.6015625</v>
      </c>
      <c r="B67" s="3">
        <v>-1.1765518188476562</v>
      </c>
      <c r="C67">
        <f t="shared" si="4"/>
        <v>17.069333767361112</v>
      </c>
      <c r="D67">
        <f t="shared" si="5"/>
        <v>0.93933376736111285</v>
      </c>
      <c r="E67" s="3">
        <f t="shared" si="6"/>
        <v>0.604400634765625</v>
      </c>
      <c r="F67">
        <f t="shared" si="7"/>
        <v>2.9155843452273276</v>
      </c>
      <c r="G67">
        <f t="shared" si="8"/>
        <v>-1877.2809761397614</v>
      </c>
    </row>
    <row r="68" spans="1:7">
      <c r="A68" s="2">
        <v>61501.5</v>
      </c>
      <c r="B68" s="3">
        <v>-1.1750011444091797</v>
      </c>
      <c r="C68">
        <f t="shared" si="4"/>
        <v>17.083749999999998</v>
      </c>
      <c r="D68">
        <f t="shared" si="5"/>
        <v>0.95374999999999943</v>
      </c>
      <c r="E68" s="3">
        <f t="shared" si="6"/>
        <v>0.60595130920410156</v>
      </c>
      <c r="F68">
        <f t="shared" si="7"/>
        <v>2.9230646850173736</v>
      </c>
      <c r="G68">
        <f t="shared" si="8"/>
        <v>-1495.1396025283734</v>
      </c>
    </row>
    <row r="69" spans="1:7">
      <c r="A69" s="2">
        <v>61553.40234375</v>
      </c>
      <c r="B69" s="3">
        <v>-1.1730499267578125</v>
      </c>
      <c r="C69">
        <f t="shared" si="4"/>
        <v>17.098167317708334</v>
      </c>
      <c r="D69">
        <f t="shared" si="5"/>
        <v>0.96816731770833542</v>
      </c>
      <c r="E69" s="3">
        <f t="shared" si="6"/>
        <v>0.60790252685546875</v>
      </c>
      <c r="F69">
        <f t="shared" si="7"/>
        <v>2.9324772158970998</v>
      </c>
      <c r="G69">
        <f t="shared" si="8"/>
        <v>-1473.9672765948253</v>
      </c>
    </row>
    <row r="70" spans="1:7">
      <c r="A70" s="2">
        <v>61605.30078125</v>
      </c>
      <c r="B70" s="3">
        <v>-1.1710643768310547</v>
      </c>
      <c r="C70">
        <f t="shared" si="4"/>
        <v>17.112583550347221</v>
      </c>
      <c r="D70">
        <f t="shared" si="5"/>
        <v>0.982583550347222</v>
      </c>
      <c r="E70" s="3">
        <f t="shared" si="6"/>
        <v>0.60988807678222656</v>
      </c>
      <c r="F70">
        <f t="shared" si="7"/>
        <v>2.9420553631559407</v>
      </c>
      <c r="G70">
        <f t="shared" si="8"/>
        <v>-1655.6346805199464</v>
      </c>
    </row>
    <row r="71" spans="1:7">
      <c r="A71" s="2">
        <v>61657.203125</v>
      </c>
      <c r="B71" s="3">
        <v>-1.1692905426025391</v>
      </c>
      <c r="C71">
        <f t="shared" si="4"/>
        <v>17.127000868055557</v>
      </c>
      <c r="D71">
        <f t="shared" si="5"/>
        <v>0.99700086805555799</v>
      </c>
      <c r="E71" s="3">
        <f t="shared" si="6"/>
        <v>0.61166191101074219</v>
      </c>
      <c r="F71">
        <f t="shared" si="7"/>
        <v>2.9506122094102372</v>
      </c>
      <c r="G71">
        <f t="shared" si="8"/>
        <v>-2084.7221570246488</v>
      </c>
    </row>
    <row r="72" spans="1:7">
      <c r="A72" s="2">
        <v>61709.1015625</v>
      </c>
      <c r="B72" s="3">
        <v>-1.167877197265625</v>
      </c>
      <c r="C72">
        <f t="shared" si="4"/>
        <v>17.141417100694444</v>
      </c>
      <c r="D72">
        <f t="shared" si="5"/>
        <v>1.0114171006944446</v>
      </c>
      <c r="E72" s="3">
        <f t="shared" si="6"/>
        <v>0.61307525634765625</v>
      </c>
      <c r="F72">
        <f t="shared" si="7"/>
        <v>2.9574300836838217</v>
      </c>
      <c r="G72">
        <f t="shared" si="8"/>
        <v>-1967.2324110294394</v>
      </c>
    </row>
    <row r="73" spans="1:7">
      <c r="A73" s="2">
        <v>61761</v>
      </c>
      <c r="B73" s="3">
        <v>-1.1663761138916016</v>
      </c>
      <c r="C73">
        <f t="shared" si="4"/>
        <v>17.155833333333334</v>
      </c>
      <c r="D73">
        <f t="shared" si="5"/>
        <v>1.0258333333333347</v>
      </c>
      <c r="E73" s="3">
        <f t="shared" si="6"/>
        <v>0.61457633972167969</v>
      </c>
      <c r="F73">
        <f t="shared" si="7"/>
        <v>2.9646711998151454</v>
      </c>
      <c r="G73">
        <f t="shared" si="8"/>
        <v>-2080.5962048793813</v>
      </c>
    </row>
    <row r="74" spans="1:7">
      <c r="A74" s="2">
        <v>61812.90234375</v>
      </c>
      <c r="B74" s="3">
        <v>-1.1649532318115234</v>
      </c>
      <c r="C74">
        <f t="shared" si="4"/>
        <v>17.170250651041666</v>
      </c>
      <c r="D74">
        <f t="shared" si="5"/>
        <v>1.0402506510416671</v>
      </c>
      <c r="E74" s="3">
        <f t="shared" si="6"/>
        <v>0.61599922180175781</v>
      </c>
      <c r="F74">
        <f t="shared" si="7"/>
        <v>2.9715350786384844</v>
      </c>
      <c r="G74">
        <f t="shared" si="8"/>
        <v>-1301.8250027444394</v>
      </c>
    </row>
    <row r="75" spans="1:7">
      <c r="A75" s="2">
        <v>61864.80078125</v>
      </c>
      <c r="B75" s="3">
        <v>-1.1626758575439453</v>
      </c>
      <c r="C75">
        <f t="shared" si="4"/>
        <v>17.184666883680556</v>
      </c>
      <c r="D75">
        <f t="shared" si="5"/>
        <v>1.0546668836805573</v>
      </c>
      <c r="E75" s="3">
        <f t="shared" si="6"/>
        <v>0.61827659606933594</v>
      </c>
      <c r="F75">
        <f t="shared" si="7"/>
        <v>2.9825209651198068</v>
      </c>
      <c r="G75">
        <f t="shared" si="8"/>
        <v>-1906.2894938690361</v>
      </c>
    </row>
    <row r="76" spans="1:7">
      <c r="A76" s="2">
        <v>61916.703125</v>
      </c>
      <c r="B76" s="3">
        <v>-1.1611137390136719</v>
      </c>
      <c r="C76">
        <f t="shared" si="4"/>
        <v>17.199084201388889</v>
      </c>
      <c r="D76">
        <f t="shared" si="5"/>
        <v>1.0690842013888897</v>
      </c>
      <c r="E76" s="3">
        <f t="shared" si="6"/>
        <v>0.61983871459960938</v>
      </c>
      <c r="F76">
        <f t="shared" si="7"/>
        <v>2.9900565103695578</v>
      </c>
      <c r="G76">
        <f t="shared" si="8"/>
        <v>-2076.1154034950855</v>
      </c>
    </row>
    <row r="77" spans="1:7">
      <c r="A77" s="2">
        <v>61968.6015625</v>
      </c>
      <c r="B77" s="3">
        <v>-1.1596755981445312</v>
      </c>
      <c r="C77">
        <f t="shared" si="4"/>
        <v>17.213500434027779</v>
      </c>
      <c r="D77">
        <f t="shared" si="5"/>
        <v>1.0835004340277798</v>
      </c>
      <c r="E77" s="3">
        <f t="shared" si="6"/>
        <v>0.62127685546875</v>
      </c>
      <c r="F77">
        <f t="shared" si="7"/>
        <v>2.9969939964725034</v>
      </c>
      <c r="G77">
        <f t="shared" si="8"/>
        <v>-1279.6758070705323</v>
      </c>
    </row>
    <row r="78" spans="1:7">
      <c r="A78" s="2">
        <v>62020.5</v>
      </c>
      <c r="B78" s="3">
        <v>-1.1573390960693359</v>
      </c>
      <c r="C78">
        <f t="shared" si="4"/>
        <v>17.227916666666665</v>
      </c>
      <c r="D78">
        <f t="shared" si="5"/>
        <v>1.0979166666666664</v>
      </c>
      <c r="E78" s="3">
        <f t="shared" si="6"/>
        <v>0.62361335754394531</v>
      </c>
      <c r="F78">
        <f t="shared" si="7"/>
        <v>3.0082651111623027</v>
      </c>
      <c r="G78">
        <f t="shared" si="8"/>
        <v>-2634.4399093350908</v>
      </c>
    </row>
    <row r="79" spans="1:7">
      <c r="A79" s="2">
        <v>62072.40234375</v>
      </c>
      <c r="B79" s="3">
        <v>-1.1561985015869141</v>
      </c>
      <c r="C79">
        <f t="shared" si="4"/>
        <v>17.242333984375001</v>
      </c>
      <c r="D79">
        <f t="shared" si="5"/>
        <v>1.1123339843750024</v>
      </c>
      <c r="E79" s="3">
        <f t="shared" si="6"/>
        <v>0.62475395202636719</v>
      </c>
      <c r="F79">
        <f t="shared" si="7"/>
        <v>3.0137672553129145</v>
      </c>
      <c r="G79">
        <f t="shared" si="8"/>
        <v>-1251.0079782914008</v>
      </c>
    </row>
    <row r="80" spans="1:7">
      <c r="A80" s="2">
        <v>62124.30078125</v>
      </c>
      <c r="B80" s="3">
        <v>-1.1537952423095703</v>
      </c>
      <c r="C80">
        <f t="shared" si="4"/>
        <v>17.256750217013888</v>
      </c>
      <c r="D80">
        <f t="shared" si="5"/>
        <v>1.126750217013889</v>
      </c>
      <c r="E80" s="3">
        <f t="shared" si="6"/>
        <v>0.62715721130371094</v>
      </c>
      <c r="F80">
        <f t="shared" si="7"/>
        <v>3.0253604018509934</v>
      </c>
      <c r="G80">
        <f t="shared" si="8"/>
        <v>-1759.3665302965862</v>
      </c>
    </row>
    <row r="81" spans="1:7">
      <c r="A81" s="2">
        <v>62176.203125</v>
      </c>
      <c r="B81" s="3">
        <v>-1.1520786285400391</v>
      </c>
      <c r="C81">
        <f t="shared" si="4"/>
        <v>17.271167534722224</v>
      </c>
      <c r="D81">
        <f t="shared" si="5"/>
        <v>1.141167534722225</v>
      </c>
      <c r="E81" s="3">
        <f t="shared" si="6"/>
        <v>0.62887382507324219</v>
      </c>
      <c r="F81">
        <f t="shared" si="7"/>
        <v>3.0336412208067638</v>
      </c>
      <c r="G81">
        <f t="shared" si="8"/>
        <v>-3079.3292242382176</v>
      </c>
    </row>
    <row r="82" spans="1:7">
      <c r="A82" s="2">
        <v>62228.1015625</v>
      </c>
      <c r="B82" s="3">
        <v>-1.1510944366455078</v>
      </c>
      <c r="C82">
        <f t="shared" si="4"/>
        <v>17.285583767361111</v>
      </c>
      <c r="D82">
        <f t="shared" si="5"/>
        <v>1.1555837673611116</v>
      </c>
      <c r="E82" s="3">
        <f t="shared" si="6"/>
        <v>0.62985801696777344</v>
      </c>
      <c r="F82">
        <f t="shared" si="7"/>
        <v>3.0383888903414058</v>
      </c>
      <c r="G82">
        <f t="shared" si="8"/>
        <v>-1275.4339626180067</v>
      </c>
    </row>
    <row r="83" spans="1:7">
      <c r="A83" s="2">
        <v>62280</v>
      </c>
      <c r="B83" s="3">
        <v>-1.1487178802490234</v>
      </c>
      <c r="C83">
        <f t="shared" si="4"/>
        <v>17.3</v>
      </c>
      <c r="D83">
        <f t="shared" si="5"/>
        <v>1.1700000000000017</v>
      </c>
      <c r="E83" s="3">
        <f t="shared" si="6"/>
        <v>0.63223457336425781</v>
      </c>
      <c r="F83">
        <f t="shared" si="7"/>
        <v>3.0498532241401728</v>
      </c>
      <c r="G83">
        <f t="shared" si="8"/>
        <v>-1681.8744469121089</v>
      </c>
    </row>
    <row r="84" spans="1:7">
      <c r="A84" s="2">
        <v>62331.90234375</v>
      </c>
      <c r="B84" s="3">
        <v>-1.1469078063964844</v>
      </c>
      <c r="C84">
        <f t="shared" si="4"/>
        <v>17.314417317708333</v>
      </c>
      <c r="D84">
        <f t="shared" si="5"/>
        <v>1.1844173177083341</v>
      </c>
      <c r="E84" s="3">
        <f t="shared" si="6"/>
        <v>0.63404464721679688</v>
      </c>
      <c r="F84">
        <f t="shared" si="7"/>
        <v>3.0585848876835353</v>
      </c>
      <c r="G84">
        <f t="shared" si="8"/>
        <v>-3080.7430798580372</v>
      </c>
    </row>
    <row r="85" spans="1:7">
      <c r="A85" s="2">
        <v>62383.80078125</v>
      </c>
      <c r="B85" s="3">
        <v>-1.1459159851074219</v>
      </c>
      <c r="C85">
        <f t="shared" si="4"/>
        <v>17.328833550347223</v>
      </c>
      <c r="D85">
        <f t="shared" si="5"/>
        <v>1.1988335503472243</v>
      </c>
      <c r="E85" s="3">
        <f t="shared" si="6"/>
        <v>0.63503646850585938</v>
      </c>
      <c r="F85">
        <f t="shared" si="7"/>
        <v>3.0633693608579806</v>
      </c>
      <c r="G85">
        <f t="shared" si="8"/>
        <v>-1425.8300214369169</v>
      </c>
    </row>
    <row r="86" spans="1:7">
      <c r="A86" s="2">
        <v>62435.703125</v>
      </c>
      <c r="B86" s="3">
        <v>-1.1437721252441406</v>
      </c>
      <c r="C86">
        <f t="shared" si="4"/>
        <v>17.343250868055556</v>
      </c>
      <c r="D86">
        <f t="shared" si="5"/>
        <v>1.2132508680555567</v>
      </c>
      <c r="E86" s="3">
        <f t="shared" si="6"/>
        <v>0.63718032836914062</v>
      </c>
      <c r="F86">
        <f t="shared" si="7"/>
        <v>3.0737111836427431</v>
      </c>
      <c r="G86">
        <f t="shared" si="8"/>
        <v>-1783.5143189189589</v>
      </c>
    </row>
    <row r="87" spans="1:7">
      <c r="A87" s="2">
        <v>62487.6015625</v>
      </c>
      <c r="B87" s="3">
        <v>-1.1420516967773438</v>
      </c>
      <c r="C87">
        <f t="shared" si="4"/>
        <v>17.357667100694446</v>
      </c>
      <c r="D87">
        <f t="shared" si="5"/>
        <v>1.2276671006944468</v>
      </c>
      <c r="E87" s="3">
        <f t="shared" si="6"/>
        <v>0.6389007568359375</v>
      </c>
      <c r="F87">
        <f t="shared" si="7"/>
        <v>3.0820104044184151</v>
      </c>
      <c r="G87">
        <f t="shared" si="8"/>
        <v>-3196.6382360305556</v>
      </c>
    </row>
    <row r="88" spans="1:7">
      <c r="A88" s="2">
        <v>62539.5</v>
      </c>
      <c r="B88" s="3">
        <v>-1.1410884857177734</v>
      </c>
      <c r="C88">
        <f t="shared" si="4"/>
        <v>17.372083333333332</v>
      </c>
      <c r="D88">
        <f t="shared" si="5"/>
        <v>1.2420833333333334</v>
      </c>
      <c r="E88" s="3">
        <f t="shared" si="6"/>
        <v>0.63986396789550781</v>
      </c>
      <c r="F88">
        <f t="shared" si="7"/>
        <v>3.0866568639435976</v>
      </c>
      <c r="G88">
        <f t="shared" si="8"/>
        <v>-1464.0810312352464</v>
      </c>
    </row>
    <row r="89" spans="1:7">
      <c r="A89" s="2">
        <v>62591.40234375</v>
      </c>
      <c r="B89" s="3">
        <v>-1.1389846801757812</v>
      </c>
      <c r="C89">
        <f t="shared" si="4"/>
        <v>17.386500651041668</v>
      </c>
      <c r="D89">
        <f t="shared" si="5"/>
        <v>1.2565006510416694</v>
      </c>
      <c r="E89" s="3">
        <f t="shared" si="6"/>
        <v>0.6419677734375</v>
      </c>
      <c r="F89">
        <f t="shared" si="7"/>
        <v>3.0968054676193919</v>
      </c>
      <c r="G89">
        <f t="shared" si="8"/>
        <v>-1658.7344764892498</v>
      </c>
    </row>
    <row r="90" spans="1:7">
      <c r="A90" s="2">
        <v>62643.30078125</v>
      </c>
      <c r="B90" s="3">
        <v>-1.1371212005615234</v>
      </c>
      <c r="C90">
        <f t="shared" si="4"/>
        <v>17.400916883680555</v>
      </c>
      <c r="D90">
        <f t="shared" si="5"/>
        <v>1.270916883680556</v>
      </c>
      <c r="E90" s="3">
        <f t="shared" si="6"/>
        <v>0.64383125305175781</v>
      </c>
      <c r="F90">
        <f t="shared" si="7"/>
        <v>3.1057947566413788</v>
      </c>
      <c r="G90">
        <f t="shared" si="8"/>
        <v>-1905.8323373712681</v>
      </c>
    </row>
    <row r="91" spans="1:7">
      <c r="A91" s="2">
        <v>62695.203125</v>
      </c>
      <c r="B91" s="3">
        <v>-1.1354942321777344</v>
      </c>
      <c r="C91">
        <f t="shared" si="4"/>
        <v>17.415334201388887</v>
      </c>
      <c r="D91">
        <f t="shared" si="5"/>
        <v>1.2853342013888884</v>
      </c>
      <c r="E91" s="3">
        <f t="shared" si="6"/>
        <v>0.64545822143554688</v>
      </c>
      <c r="F91">
        <f t="shared" si="7"/>
        <v>3.1136431328294591</v>
      </c>
      <c r="G91">
        <f t="shared" si="8"/>
        <v>-3261.7732180619778</v>
      </c>
    </row>
    <row r="92" spans="1:7">
      <c r="A92" s="2">
        <v>62747.1015625</v>
      </c>
      <c r="B92" s="3">
        <v>-1.1345405578613281</v>
      </c>
      <c r="C92">
        <f t="shared" si="4"/>
        <v>17.429750434027778</v>
      </c>
      <c r="D92">
        <f t="shared" si="5"/>
        <v>1.2997504340277786</v>
      </c>
      <c r="E92" s="3">
        <f t="shared" si="6"/>
        <v>0.64641189575195312</v>
      </c>
      <c r="F92">
        <f t="shared" si="7"/>
        <v>3.1182435878048871</v>
      </c>
      <c r="G92">
        <f t="shared" si="8"/>
        <v>-1487.1703814853088</v>
      </c>
    </row>
    <row r="93" spans="1:7">
      <c r="A93" s="2">
        <v>62799</v>
      </c>
      <c r="B93" s="3">
        <v>-1.1324481964111328</v>
      </c>
      <c r="C93">
        <f t="shared" si="4"/>
        <v>17.444166666666668</v>
      </c>
      <c r="D93">
        <f t="shared" si="5"/>
        <v>1.3141666666666687</v>
      </c>
      <c r="E93" s="3">
        <f t="shared" si="6"/>
        <v>0.64850425720214844</v>
      </c>
      <c r="F93">
        <f t="shared" si="7"/>
        <v>3.1283369860209764</v>
      </c>
      <c r="G93">
        <f t="shared" si="8"/>
        <v>-2216.2823760272704</v>
      </c>
    </row>
    <row r="94" spans="1:7">
      <c r="A94" s="2">
        <v>62850.90234375</v>
      </c>
      <c r="B94" s="3">
        <v>-1.1310386657714844</v>
      </c>
      <c r="C94">
        <f t="shared" si="4"/>
        <v>17.458583984375</v>
      </c>
      <c r="D94">
        <f t="shared" si="5"/>
        <v>1.3285839843750011</v>
      </c>
      <c r="E94" s="3">
        <f t="shared" si="6"/>
        <v>0.64991378784179688</v>
      </c>
      <c r="F94">
        <f t="shared" si="7"/>
        <v>3.1351364584746593</v>
      </c>
      <c r="G94">
        <f t="shared" si="8"/>
        <v>-1497.9638511394326</v>
      </c>
    </row>
    <row r="95" spans="1:7">
      <c r="A95" s="2">
        <v>62902.80078125</v>
      </c>
      <c r="B95" s="3">
        <v>-1.1289501190185547</v>
      </c>
      <c r="C95">
        <f t="shared" si="4"/>
        <v>17.47300021701389</v>
      </c>
      <c r="D95">
        <f t="shared" si="5"/>
        <v>1.3430002170138913</v>
      </c>
      <c r="E95" s="3">
        <f t="shared" si="6"/>
        <v>0.65200233459472656</v>
      </c>
      <c r="F95">
        <f t="shared" si="7"/>
        <v>3.145211454870847</v>
      </c>
      <c r="G95">
        <f t="shared" si="8"/>
        <v>-1946.0155899787699</v>
      </c>
    </row>
    <row r="96" spans="1:7">
      <c r="A96" s="2">
        <v>62954.703125</v>
      </c>
      <c r="B96" s="3">
        <v>-1.1273365020751953</v>
      </c>
      <c r="C96">
        <f t="shared" si="4"/>
        <v>17.487417534722223</v>
      </c>
      <c r="D96">
        <f t="shared" si="5"/>
        <v>1.3574175347222237</v>
      </c>
      <c r="E96" s="3">
        <f t="shared" si="6"/>
        <v>0.65361595153808594</v>
      </c>
      <c r="F96">
        <f t="shared" si="7"/>
        <v>3.1529954246892711</v>
      </c>
      <c r="G96">
        <f t="shared" si="8"/>
        <v>-5006.170226515901</v>
      </c>
    </row>
    <row r="97" spans="1:7">
      <c r="A97" s="2">
        <v>63006.6015625</v>
      </c>
      <c r="B97" s="3">
        <v>-1.1267070770263672</v>
      </c>
      <c r="C97">
        <f t="shared" si="4"/>
        <v>17.501833767361113</v>
      </c>
      <c r="D97">
        <f t="shared" si="5"/>
        <v>1.3718337673611138</v>
      </c>
      <c r="E97" s="3">
        <f t="shared" si="6"/>
        <v>0.65424537658691406</v>
      </c>
      <c r="F97">
        <f t="shared" si="7"/>
        <v>3.1560317249730536</v>
      </c>
      <c r="G97">
        <f t="shared" si="8"/>
        <v>-1466.3447634879644</v>
      </c>
    </row>
    <row r="98" spans="1:7">
      <c r="A98" s="2">
        <v>63058.5</v>
      </c>
      <c r="B98" s="3">
        <v>-1.1245594024658203</v>
      </c>
      <c r="C98">
        <f t="shared" si="4"/>
        <v>17.516249999999999</v>
      </c>
      <c r="D98">
        <f t="shared" si="5"/>
        <v>1.3862500000000004</v>
      </c>
      <c r="E98" s="3">
        <f t="shared" si="6"/>
        <v>0.65639305114746094</v>
      </c>
      <c r="F98">
        <f t="shared" si="7"/>
        <v>3.1663919495777177</v>
      </c>
      <c r="G98">
        <f t="shared" si="8"/>
        <v>-2700.5760083011628</v>
      </c>
    </row>
    <row r="99" spans="1:7">
      <c r="A99" s="2">
        <v>63110.40234375</v>
      </c>
      <c r="B99" s="3">
        <v>-1.1233882904052734</v>
      </c>
      <c r="C99">
        <f t="shared" si="4"/>
        <v>17.530667317708332</v>
      </c>
      <c r="D99">
        <f t="shared" si="5"/>
        <v>1.4006673177083329</v>
      </c>
      <c r="E99" s="3">
        <f t="shared" si="6"/>
        <v>0.65756416320800781</v>
      </c>
      <c r="F99">
        <f t="shared" si="7"/>
        <v>3.1720413082875436</v>
      </c>
      <c r="G99">
        <f t="shared" si="8"/>
        <v>-1635.304524634575</v>
      </c>
    </row>
    <row r="100" spans="1:7">
      <c r="A100" s="2">
        <v>63162.30078125</v>
      </c>
      <c r="B100" s="3">
        <v>-1.1214523315429688</v>
      </c>
      <c r="C100">
        <f t="shared" ref="C100:C163" si="9">A100/3600</f>
        <v>17.545083550347222</v>
      </c>
      <c r="D100">
        <f t="shared" ref="D100:D163" si="10">C100-16.13</f>
        <v>1.415083550347223</v>
      </c>
      <c r="E100" s="3">
        <f t="shared" ref="E100:E163" si="11">B100-$B$4</f>
        <v>0.6595001220703125</v>
      </c>
      <c r="F100">
        <f t="shared" ref="F100:F163" si="12">E100*100/$D$1</f>
        <v>3.1813802318876627</v>
      </c>
      <c r="G100">
        <f t="shared" ref="G100:G163" si="13">F101-F100/(E101-E100)</f>
        <v>-2223.7269205641546</v>
      </c>
    </row>
    <row r="101" spans="1:7">
      <c r="A101" s="2">
        <v>63214.203125</v>
      </c>
      <c r="B101" s="3">
        <v>-1.1200237274169922</v>
      </c>
      <c r="C101">
        <f t="shared" si="9"/>
        <v>17.559500868055554</v>
      </c>
      <c r="D101">
        <f t="shared" si="10"/>
        <v>1.4295008680555554</v>
      </c>
      <c r="E101" s="3">
        <f t="shared" si="11"/>
        <v>0.66092872619628906</v>
      </c>
      <c r="F101">
        <f t="shared" si="12"/>
        <v>3.1882717134408542</v>
      </c>
      <c r="G101">
        <f t="shared" si="13"/>
        <v>-2225.5682943994007</v>
      </c>
    </row>
    <row r="102" spans="1:7">
      <c r="A102" s="2">
        <v>63266.1015625</v>
      </c>
      <c r="B102" s="3">
        <v>-1.1185932159423828</v>
      </c>
      <c r="C102">
        <f t="shared" si="9"/>
        <v>17.573917100694445</v>
      </c>
      <c r="D102">
        <f t="shared" si="10"/>
        <v>1.4439171006944456</v>
      </c>
      <c r="E102" s="3">
        <f t="shared" si="11"/>
        <v>0.66235923767089844</v>
      </c>
      <c r="F102">
        <f t="shared" si="12"/>
        <v>3.1951723959039962</v>
      </c>
      <c r="G102">
        <f t="shared" si="13"/>
        <v>-2626.6114393147468</v>
      </c>
    </row>
    <row r="103" spans="1:7">
      <c r="A103" s="2">
        <v>63318</v>
      </c>
      <c r="B103" s="3">
        <v>-1.1173782348632812</v>
      </c>
      <c r="C103">
        <f t="shared" si="9"/>
        <v>17.588333333333335</v>
      </c>
      <c r="D103">
        <f t="shared" si="10"/>
        <v>1.4583333333333357</v>
      </c>
      <c r="E103" s="3">
        <f t="shared" si="11"/>
        <v>0.66357421875</v>
      </c>
      <c r="F103">
        <f t="shared" si="12"/>
        <v>3.2010333755426919</v>
      </c>
      <c r="G103">
        <f t="shared" si="13"/>
        <v>-2038.4743552970699</v>
      </c>
    </row>
    <row r="104" spans="1:7">
      <c r="A104" s="2">
        <v>63369.90234375</v>
      </c>
      <c r="B104" s="3">
        <v>-1.1158103942871094</v>
      </c>
      <c r="C104">
        <f t="shared" si="9"/>
        <v>17.602750651041667</v>
      </c>
      <c r="D104">
        <f t="shared" si="10"/>
        <v>1.4727506510416681</v>
      </c>
      <c r="E104" s="3">
        <f t="shared" si="11"/>
        <v>0.66514205932617188</v>
      </c>
      <c r="F104">
        <f t="shared" si="12"/>
        <v>3.2085965235222957</v>
      </c>
      <c r="G104">
        <f t="shared" si="13"/>
        <v>-1906.2369343924697</v>
      </c>
    </row>
    <row r="105" spans="1:7">
      <c r="A105" s="2">
        <v>63421.80078125</v>
      </c>
      <c r="B105" s="3">
        <v>-1.1141300201416016</v>
      </c>
      <c r="C105">
        <f t="shared" si="9"/>
        <v>17.617166883680557</v>
      </c>
      <c r="D105">
        <f t="shared" si="10"/>
        <v>1.4871668836805583</v>
      </c>
      <c r="E105" s="3">
        <f t="shared" si="11"/>
        <v>0.66682243347167969</v>
      </c>
      <c r="F105">
        <f t="shared" si="12"/>
        <v>3.216702525189</v>
      </c>
      <c r="G105">
        <f t="shared" si="13"/>
        <v>-2112.8092561015128</v>
      </c>
    </row>
    <row r="106" spans="1:7">
      <c r="A106" s="2">
        <v>63473.703125</v>
      </c>
      <c r="B106" s="3">
        <v>-1.11260986328125</v>
      </c>
      <c r="C106">
        <f t="shared" si="9"/>
        <v>17.63158420138889</v>
      </c>
      <c r="D106">
        <f t="shared" si="10"/>
        <v>1.5015842013888907</v>
      </c>
      <c r="E106" s="3">
        <f t="shared" si="11"/>
        <v>0.66834259033203125</v>
      </c>
      <c r="F106">
        <f t="shared" si="12"/>
        <v>3.2240356504198324</v>
      </c>
      <c r="G106">
        <f t="shared" si="13"/>
        <v>-2367.4891840268906</v>
      </c>
    </row>
    <row r="107" spans="1:7">
      <c r="A107" s="2">
        <v>63525.6015625</v>
      </c>
      <c r="B107" s="3">
        <v>-1.1112499237060547</v>
      </c>
      <c r="C107">
        <f t="shared" si="9"/>
        <v>17.646000434027776</v>
      </c>
      <c r="D107">
        <f t="shared" si="10"/>
        <v>1.5160004340277773</v>
      </c>
      <c r="E107" s="3">
        <f t="shared" si="11"/>
        <v>0.66970252990722656</v>
      </c>
      <c r="F107">
        <f t="shared" si="12"/>
        <v>3.230595899214793</v>
      </c>
      <c r="G107">
        <f t="shared" si="13"/>
        <v>-1421.2855145195476</v>
      </c>
    </row>
    <row r="108" spans="1:7">
      <c r="A108" s="2">
        <v>63577.5</v>
      </c>
      <c r="B108" s="3">
        <v>-1.1089820861816406</v>
      </c>
      <c r="C108">
        <f t="shared" si="9"/>
        <v>17.660416666666666</v>
      </c>
      <c r="D108">
        <f t="shared" si="10"/>
        <v>1.5304166666666674</v>
      </c>
      <c r="E108" s="3">
        <f t="shared" si="11"/>
        <v>0.67197036743164062</v>
      </c>
      <c r="F108">
        <f t="shared" si="12"/>
        <v>3.2415357811463608</v>
      </c>
      <c r="G108">
        <f t="shared" si="13"/>
        <v>-1902.0174225067999</v>
      </c>
    </row>
    <row r="109" spans="1:7">
      <c r="A109" s="2">
        <v>63629.40234375</v>
      </c>
      <c r="B109" s="3">
        <v>-1.1072807312011719</v>
      </c>
      <c r="C109">
        <f t="shared" si="9"/>
        <v>17.674833984374999</v>
      </c>
      <c r="D109">
        <f t="shared" si="10"/>
        <v>1.5448339843749999</v>
      </c>
      <c r="E109" s="3">
        <f t="shared" si="11"/>
        <v>0.67367172241210938</v>
      </c>
      <c r="F109">
        <f t="shared" si="12"/>
        <v>3.2497429928225245</v>
      </c>
      <c r="G109">
        <f t="shared" si="13"/>
        <v>-2321.1654148151301</v>
      </c>
    </row>
    <row r="110" spans="1:7">
      <c r="A110" s="2">
        <v>63681.30078125</v>
      </c>
      <c r="B110" s="3">
        <v>-1.1058826446533203</v>
      </c>
      <c r="C110">
        <f t="shared" si="9"/>
        <v>17.689250217013889</v>
      </c>
      <c r="D110">
        <f t="shared" si="10"/>
        <v>1.55925021701389</v>
      </c>
      <c r="E110" s="3">
        <f t="shared" si="11"/>
        <v>0.67506980895996094</v>
      </c>
      <c r="F110">
        <f t="shared" si="12"/>
        <v>3.2564872598165024</v>
      </c>
      <c r="G110">
        <f t="shared" si="13"/>
        <v>-1844.5025354226295</v>
      </c>
    </row>
    <row r="111" spans="1:7">
      <c r="A111" s="2">
        <v>63733.203125</v>
      </c>
      <c r="B111" s="3">
        <v>-1.1041202545166016</v>
      </c>
      <c r="C111">
        <f t="shared" si="9"/>
        <v>17.703667534722221</v>
      </c>
      <c r="D111">
        <f t="shared" si="10"/>
        <v>1.5736675347222224</v>
      </c>
      <c r="E111" s="3">
        <f t="shared" si="11"/>
        <v>0.67683219909667969</v>
      </c>
      <c r="F111">
        <f t="shared" si="12"/>
        <v>3.2649889006110935</v>
      </c>
      <c r="G111">
        <f t="shared" si="13"/>
        <v>-4805.1432544619329</v>
      </c>
    </row>
    <row r="112" spans="1:7">
      <c r="A112" s="2">
        <v>63785.1015625</v>
      </c>
      <c r="B112" s="3">
        <v>-1.1034412384033203</v>
      </c>
      <c r="C112">
        <f t="shared" si="9"/>
        <v>17.718083767361112</v>
      </c>
      <c r="D112">
        <f t="shared" si="10"/>
        <v>1.5880837673611126</v>
      </c>
      <c r="E112" s="3">
        <f t="shared" si="11"/>
        <v>0.67751121520996094</v>
      </c>
      <c r="F112">
        <f t="shared" si="12"/>
        <v>3.2682644245535983</v>
      </c>
      <c r="G112">
        <f t="shared" si="13"/>
        <v>-1484.1445897906872</v>
      </c>
    </row>
    <row r="113" spans="1:7">
      <c r="A113" s="2">
        <v>63837</v>
      </c>
      <c r="B113" s="3">
        <v>-1.1012439727783203</v>
      </c>
      <c r="C113">
        <f t="shared" si="9"/>
        <v>17.732500000000002</v>
      </c>
      <c r="D113">
        <f t="shared" si="10"/>
        <v>1.6025000000000027</v>
      </c>
      <c r="E113" s="3">
        <f t="shared" si="11"/>
        <v>0.67970848083496094</v>
      </c>
      <c r="F113">
        <f t="shared" si="12"/>
        <v>3.2788638728169848</v>
      </c>
      <c r="G113">
        <f t="shared" si="13"/>
        <v>-4070.3404337969068</v>
      </c>
    </row>
    <row r="114" spans="1:7">
      <c r="A114" s="2">
        <v>63888.90234375</v>
      </c>
      <c r="B114" s="3">
        <v>-1.1004390716552734</v>
      </c>
      <c r="C114">
        <f t="shared" si="9"/>
        <v>17.746917317708334</v>
      </c>
      <c r="D114">
        <f t="shared" si="10"/>
        <v>1.6169173177083351</v>
      </c>
      <c r="E114" s="3">
        <f t="shared" si="11"/>
        <v>0.68051338195800781</v>
      </c>
      <c r="F114">
        <f t="shared" si="12"/>
        <v>3.2827466568162462</v>
      </c>
      <c r="G114">
        <f t="shared" si="13"/>
        <v>-2158.9017374702148</v>
      </c>
    </row>
    <row r="115" spans="1:7">
      <c r="A115" s="2">
        <v>63940.80078125</v>
      </c>
      <c r="B115" s="3">
        <v>-1.0989208221435547</v>
      </c>
      <c r="C115">
        <f t="shared" si="9"/>
        <v>17.761333550347221</v>
      </c>
      <c r="D115">
        <f t="shared" si="10"/>
        <v>1.6313335503472217</v>
      </c>
      <c r="E115" s="3">
        <f t="shared" si="11"/>
        <v>0.68203163146972656</v>
      </c>
      <c r="F115">
        <f t="shared" si="12"/>
        <v>3.2900705811371278</v>
      </c>
      <c r="G115">
        <f t="shared" si="13"/>
        <v>-1351.7214097816443</v>
      </c>
    </row>
    <row r="116" spans="1:7">
      <c r="A116" s="2">
        <v>63992.703125</v>
      </c>
      <c r="B116" s="3">
        <v>-1.0964927673339844</v>
      </c>
      <c r="C116">
        <f t="shared" si="9"/>
        <v>17.775750868055557</v>
      </c>
      <c r="D116">
        <f t="shared" si="10"/>
        <v>1.6457508680555577</v>
      </c>
      <c r="E116" s="3">
        <f t="shared" si="11"/>
        <v>0.68445968627929688</v>
      </c>
      <c r="F116">
        <f t="shared" si="12"/>
        <v>3.3017833395045675</v>
      </c>
      <c r="G116">
        <f t="shared" si="13"/>
        <v>-2358.3359246474861</v>
      </c>
    </row>
    <row r="117" spans="1:7">
      <c r="A117" s="2">
        <v>64044.6015625</v>
      </c>
      <c r="B117" s="3">
        <v>-1.0950946807861328</v>
      </c>
      <c r="C117">
        <f t="shared" si="9"/>
        <v>17.790167100694443</v>
      </c>
      <c r="D117">
        <f t="shared" si="10"/>
        <v>1.6601671006944443</v>
      </c>
      <c r="E117" s="3">
        <f t="shared" si="11"/>
        <v>0.68585777282714844</v>
      </c>
      <c r="F117">
        <f t="shared" si="12"/>
        <v>3.3085276064985454</v>
      </c>
      <c r="G117">
        <f t="shared" si="13"/>
        <v>-3288.188182823083</v>
      </c>
    </row>
    <row r="118" spans="1:7">
      <c r="A118" s="2">
        <v>64096.5</v>
      </c>
      <c r="B118" s="3">
        <v>-1.0940895080566406</v>
      </c>
      <c r="C118">
        <f t="shared" si="9"/>
        <v>17.804583333333333</v>
      </c>
      <c r="D118">
        <f t="shared" si="10"/>
        <v>1.6745833333333344</v>
      </c>
      <c r="E118" s="3">
        <f t="shared" si="11"/>
        <v>0.68686294555664062</v>
      </c>
      <c r="F118">
        <f t="shared" si="12"/>
        <v>3.3133764860426465</v>
      </c>
      <c r="G118">
        <f t="shared" si="13"/>
        <v>-1627.8162903799087</v>
      </c>
    </row>
    <row r="119" spans="1:7">
      <c r="A119" s="2">
        <v>64148.40234375</v>
      </c>
      <c r="B119" s="3">
        <v>-1.0920581817626953</v>
      </c>
      <c r="C119">
        <f t="shared" si="9"/>
        <v>17.819000651041666</v>
      </c>
      <c r="D119">
        <f t="shared" si="10"/>
        <v>1.6890006510416669</v>
      </c>
      <c r="E119" s="3">
        <f t="shared" si="11"/>
        <v>0.68889427185058594</v>
      </c>
      <c r="F119">
        <f t="shared" si="12"/>
        <v>3.3231754551403085</v>
      </c>
      <c r="G119">
        <f t="shared" si="13"/>
        <v>-1974.308914938882</v>
      </c>
    </row>
    <row r="120" spans="1:7">
      <c r="A120" s="2">
        <v>64200.30078125</v>
      </c>
      <c r="B120" s="3">
        <v>-1.0903778076171875</v>
      </c>
      <c r="C120">
        <f t="shared" si="9"/>
        <v>17.833416883680556</v>
      </c>
      <c r="D120">
        <f t="shared" si="10"/>
        <v>1.703416883680557</v>
      </c>
      <c r="E120" s="3">
        <f t="shared" si="11"/>
        <v>0.69057464599609375</v>
      </c>
      <c r="F120">
        <f t="shared" si="12"/>
        <v>3.3312814568070128</v>
      </c>
      <c r="G120">
        <f t="shared" si="13"/>
        <v>-3627.7472293430014</v>
      </c>
    </row>
    <row r="121" spans="1:7">
      <c r="A121" s="2">
        <v>64252.203125</v>
      </c>
      <c r="B121" s="3">
        <v>-1.0894603729248047</v>
      </c>
      <c r="C121">
        <f t="shared" si="9"/>
        <v>17.847834201388888</v>
      </c>
      <c r="D121">
        <f t="shared" si="10"/>
        <v>1.7178342013888894</v>
      </c>
      <c r="E121" s="3">
        <f t="shared" si="11"/>
        <v>0.69149208068847656</v>
      </c>
      <c r="F121">
        <f t="shared" si="12"/>
        <v>3.3357070944933747</v>
      </c>
      <c r="G121">
        <f t="shared" si="13"/>
        <v>-1701.2076804110222</v>
      </c>
    </row>
    <row r="122" spans="1:7">
      <c r="A122" s="2">
        <v>64304.1015625</v>
      </c>
      <c r="B122" s="3">
        <v>-1.0875034332275391</v>
      </c>
      <c r="C122">
        <f t="shared" si="9"/>
        <v>17.862250434027779</v>
      </c>
      <c r="D122">
        <f t="shared" si="10"/>
        <v>1.7322504340277796</v>
      </c>
      <c r="E122" s="3">
        <f t="shared" si="11"/>
        <v>0.69344902038574219</v>
      </c>
      <c r="F122">
        <f t="shared" si="12"/>
        <v>3.3451472281029533</v>
      </c>
      <c r="G122">
        <f t="shared" si="13"/>
        <v>-4381.2025472270197</v>
      </c>
    </row>
    <row r="123" spans="1:7">
      <c r="A123" s="2">
        <v>64356</v>
      </c>
      <c r="B123" s="3">
        <v>-1.0867404937744141</v>
      </c>
      <c r="C123">
        <f t="shared" si="9"/>
        <v>17.876666666666665</v>
      </c>
      <c r="D123">
        <f t="shared" si="10"/>
        <v>1.7466666666666661</v>
      </c>
      <c r="E123" s="3">
        <f t="shared" si="11"/>
        <v>0.69421195983886719</v>
      </c>
      <c r="F123">
        <f t="shared" si="12"/>
        <v>3.3488275920832957</v>
      </c>
      <c r="G123">
        <f t="shared" si="13"/>
        <v>-2109.4595560524299</v>
      </c>
    </row>
    <row r="124" spans="1:7">
      <c r="A124" s="2">
        <v>64407.90234375</v>
      </c>
      <c r="B124" s="3">
        <v>-1.0851554870605469</v>
      </c>
      <c r="C124">
        <f t="shared" si="9"/>
        <v>17.891083984375001</v>
      </c>
      <c r="D124">
        <f t="shared" si="10"/>
        <v>1.7610839843750021</v>
      </c>
      <c r="E124" s="3">
        <f t="shared" si="11"/>
        <v>0.69579696655273438</v>
      </c>
      <c r="F124">
        <f t="shared" si="12"/>
        <v>3.356473548252457</v>
      </c>
      <c r="G124">
        <f t="shared" si="13"/>
        <v>-1949.7526655841395</v>
      </c>
    </row>
    <row r="125" spans="1:7">
      <c r="A125" s="2">
        <v>64459.80078125</v>
      </c>
      <c r="B125" s="3">
        <v>-1.0834369659423828</v>
      </c>
      <c r="C125">
        <f t="shared" si="9"/>
        <v>17.905500217013888</v>
      </c>
      <c r="D125">
        <f t="shared" si="10"/>
        <v>1.7755002170138887</v>
      </c>
      <c r="E125" s="3">
        <f t="shared" si="11"/>
        <v>0.69751548767089844</v>
      </c>
      <c r="F125">
        <f t="shared" si="12"/>
        <v>3.3647635681181787</v>
      </c>
      <c r="G125">
        <f t="shared" si="13"/>
        <v>-1548.1684527470861</v>
      </c>
    </row>
    <row r="126" spans="1:7">
      <c r="A126" s="2">
        <v>64511.703125</v>
      </c>
      <c r="B126" s="3">
        <v>-1.081268310546875</v>
      </c>
      <c r="C126">
        <f t="shared" si="9"/>
        <v>17.919917534722224</v>
      </c>
      <c r="D126">
        <f t="shared" si="10"/>
        <v>1.7899175347222247</v>
      </c>
      <c r="E126" s="3">
        <f t="shared" si="11"/>
        <v>0.69968414306640625</v>
      </c>
      <c r="F126">
        <f t="shared" si="12"/>
        <v>3.3752250027323023</v>
      </c>
      <c r="G126">
        <f t="shared" si="13"/>
        <v>-4121.5391640132239</v>
      </c>
    </row>
    <row r="127" spans="1:7">
      <c r="A127" s="2">
        <v>64563.6015625</v>
      </c>
      <c r="B127" s="3">
        <v>-1.0804500579833984</v>
      </c>
      <c r="C127">
        <f t="shared" si="9"/>
        <v>17.93433376736111</v>
      </c>
      <c r="D127">
        <f t="shared" si="10"/>
        <v>1.8043337673611113</v>
      </c>
      <c r="E127" s="3">
        <f t="shared" si="11"/>
        <v>0.70050239562988281</v>
      </c>
      <c r="F127">
        <f t="shared" si="12"/>
        <v>3.3791721931012195</v>
      </c>
      <c r="G127">
        <f t="shared" si="13"/>
        <v>-1393.8169140315135</v>
      </c>
    </row>
    <row r="128" spans="1:7">
      <c r="A128" s="2">
        <v>64615.5</v>
      </c>
      <c r="B128" s="3">
        <v>-1.0780315399169922</v>
      </c>
      <c r="C128">
        <f t="shared" si="9"/>
        <v>17.94875</v>
      </c>
      <c r="D128">
        <f t="shared" si="10"/>
        <v>1.8187500000000014</v>
      </c>
      <c r="E128" s="3">
        <f t="shared" si="11"/>
        <v>0.70292091369628906</v>
      </c>
      <c r="F128">
        <f t="shared" si="12"/>
        <v>3.3908389469189051</v>
      </c>
      <c r="G128">
        <f t="shared" si="13"/>
        <v>-2379.6802727804493</v>
      </c>
    </row>
    <row r="129" spans="1:7">
      <c r="A129" s="2">
        <v>64667.40234375</v>
      </c>
      <c r="B129" s="3">
        <v>-1.0766086578369141</v>
      </c>
      <c r="C129">
        <f t="shared" si="9"/>
        <v>17.963167317708333</v>
      </c>
      <c r="D129">
        <f t="shared" si="10"/>
        <v>1.8331673177083339</v>
      </c>
      <c r="E129" s="3">
        <f t="shared" si="11"/>
        <v>0.70434379577636719</v>
      </c>
      <c r="F129">
        <f t="shared" si="12"/>
        <v>3.3977028257422441</v>
      </c>
      <c r="G129">
        <f t="shared" si="13"/>
        <v>-2169.0030684070612</v>
      </c>
    </row>
    <row r="130" spans="1:7">
      <c r="A130" s="2">
        <v>64719.30078125</v>
      </c>
      <c r="B130" s="3">
        <v>-1.0750446319580078</v>
      </c>
      <c r="C130">
        <f t="shared" si="9"/>
        <v>17.977583550347223</v>
      </c>
      <c r="D130">
        <f t="shared" si="10"/>
        <v>1.847583550347224</v>
      </c>
      <c r="E130" s="3">
        <f t="shared" si="11"/>
        <v>0.70590782165527344</v>
      </c>
      <c r="F130">
        <f t="shared" si="12"/>
        <v>3.4052475719019459</v>
      </c>
      <c r="G130">
        <f t="shared" si="13"/>
        <v>-4383.1522827863173</v>
      </c>
    </row>
    <row r="131" spans="1:7">
      <c r="A131" s="2">
        <v>64771.203125</v>
      </c>
      <c r="B131" s="3">
        <v>-1.0742683410644531</v>
      </c>
      <c r="C131">
        <f t="shared" si="9"/>
        <v>17.992000868055555</v>
      </c>
      <c r="D131">
        <f t="shared" si="10"/>
        <v>1.8620008680555564</v>
      </c>
      <c r="E131" s="3">
        <f t="shared" si="11"/>
        <v>0.70668411254882812</v>
      </c>
      <c r="F131">
        <f t="shared" si="12"/>
        <v>3.4089923422519446</v>
      </c>
      <c r="G131">
        <f t="shared" si="13"/>
        <v>-1718.4444408652303</v>
      </c>
    </row>
    <row r="132" spans="1:7">
      <c r="A132" s="2">
        <v>64823.1015625</v>
      </c>
      <c r="B132" s="3">
        <v>-1.0722885131835938</v>
      </c>
      <c r="C132">
        <f t="shared" si="9"/>
        <v>18.006417100694446</v>
      </c>
      <c r="D132">
        <f t="shared" si="10"/>
        <v>1.8764171006944466</v>
      </c>
      <c r="E132" s="3">
        <f t="shared" si="11"/>
        <v>0.7086639404296875</v>
      </c>
      <c r="F132">
        <f t="shared" si="12"/>
        <v>3.4185428867809335</v>
      </c>
      <c r="G132">
        <f t="shared" si="13"/>
        <v>-2571.720186935931</v>
      </c>
    </row>
    <row r="133" spans="1:7">
      <c r="A133" s="2">
        <v>64875</v>
      </c>
      <c r="B133" s="3">
        <v>-1.0709609985351562</v>
      </c>
      <c r="C133">
        <f t="shared" si="9"/>
        <v>18.020833333333332</v>
      </c>
      <c r="D133">
        <f t="shared" si="10"/>
        <v>1.8908333333333331</v>
      </c>
      <c r="E133" s="3">
        <f t="shared" si="11"/>
        <v>0.709991455078125</v>
      </c>
      <c r="F133">
        <f t="shared" si="12"/>
        <v>3.4249467201067292</v>
      </c>
      <c r="G133">
        <f t="shared" si="13"/>
        <v>-2610.3365139015064</v>
      </c>
    </row>
    <row r="134" spans="1:7">
      <c r="A134" s="2">
        <v>64926.90234375</v>
      </c>
      <c r="B134" s="3">
        <v>-1.0696506500244141</v>
      </c>
      <c r="C134">
        <f t="shared" si="9"/>
        <v>18.035250651041668</v>
      </c>
      <c r="D134">
        <f t="shared" si="10"/>
        <v>1.9052506510416691</v>
      </c>
      <c r="E134" s="3">
        <f t="shared" si="11"/>
        <v>0.71130180358886719</v>
      </c>
      <c r="F134">
        <f t="shared" si="12"/>
        <v>3.4312677452429674</v>
      </c>
      <c r="G134">
        <f t="shared" si="13"/>
        <v>-2033.9020615522272</v>
      </c>
    </row>
    <row r="135" spans="1:7">
      <c r="A135" s="2">
        <v>64978.80078125</v>
      </c>
      <c r="B135" s="3">
        <v>-1.0679664611816406</v>
      </c>
      <c r="C135">
        <f t="shared" si="9"/>
        <v>18.049666883680555</v>
      </c>
      <c r="D135">
        <f t="shared" si="10"/>
        <v>1.9196668836805557</v>
      </c>
      <c r="E135" s="3">
        <f t="shared" si="11"/>
        <v>0.71298599243164062</v>
      </c>
      <c r="F135">
        <f t="shared" si="12"/>
        <v>3.4393921487295738</v>
      </c>
      <c r="G135">
        <f t="shared" si="13"/>
        <v>-1635.8523330986252</v>
      </c>
    </row>
    <row r="136" spans="1:7">
      <c r="A136" s="2">
        <v>65030.703125</v>
      </c>
      <c r="B136" s="3">
        <v>-1.0658683776855469</v>
      </c>
      <c r="C136">
        <f t="shared" si="9"/>
        <v>18.064084201388887</v>
      </c>
      <c r="D136">
        <f t="shared" si="10"/>
        <v>1.9340842013888881</v>
      </c>
      <c r="E136" s="3">
        <f t="shared" si="11"/>
        <v>0.71508407592773438</v>
      </c>
      <c r="F136">
        <f t="shared" si="12"/>
        <v>3.4495131496755156</v>
      </c>
      <c r="G136">
        <f t="shared" si="13"/>
        <v>-3421.8076556961519</v>
      </c>
    </row>
    <row r="137" spans="1:7">
      <c r="A137" s="2">
        <v>65082.6015625</v>
      </c>
      <c r="B137" s="3">
        <v>-1.0648612976074219</v>
      </c>
      <c r="C137">
        <f t="shared" si="9"/>
        <v>18.078500434027777</v>
      </c>
      <c r="D137">
        <f t="shared" si="10"/>
        <v>1.9485004340277783</v>
      </c>
      <c r="E137" s="3">
        <f t="shared" si="11"/>
        <v>0.71609115600585938</v>
      </c>
      <c r="F137">
        <f t="shared" si="12"/>
        <v>3.4543712301295675</v>
      </c>
      <c r="G137">
        <f t="shared" si="13"/>
        <v>-1402.6559701579242</v>
      </c>
    </row>
    <row r="138" spans="1:7">
      <c r="A138" s="2">
        <v>65134.5</v>
      </c>
      <c r="B138" s="3">
        <v>-1.0624046325683594</v>
      </c>
      <c r="C138">
        <f t="shared" si="9"/>
        <v>18.092916666666667</v>
      </c>
      <c r="D138">
        <f t="shared" si="10"/>
        <v>1.9629166666666684</v>
      </c>
      <c r="E138" s="3">
        <f t="shared" si="11"/>
        <v>0.71854782104492188</v>
      </c>
      <c r="F138">
        <f t="shared" si="12"/>
        <v>3.4662220021462704</v>
      </c>
      <c r="G138">
        <f t="shared" si="13"/>
        <v>-2985.5061461164191</v>
      </c>
    </row>
    <row r="139" spans="1:7">
      <c r="A139" s="2">
        <v>65186.40234375</v>
      </c>
      <c r="B139" s="3">
        <v>-1.0612449645996094</v>
      </c>
      <c r="C139">
        <f t="shared" si="9"/>
        <v>18.107333984375</v>
      </c>
      <c r="D139">
        <f t="shared" si="10"/>
        <v>1.9773339843750009</v>
      </c>
      <c r="E139" s="3">
        <f t="shared" si="11"/>
        <v>0.71970748901367188</v>
      </c>
      <c r="F139">
        <f t="shared" si="12"/>
        <v>3.4718161553963909</v>
      </c>
      <c r="G139">
        <f t="shared" si="13"/>
        <v>-2429.9859385699269</v>
      </c>
    </row>
    <row r="140" spans="1:7">
      <c r="A140" s="2">
        <v>65238.30078125</v>
      </c>
      <c r="B140" s="3">
        <v>-1.0598182678222656</v>
      </c>
      <c r="C140">
        <f t="shared" si="9"/>
        <v>18.12175021701389</v>
      </c>
      <c r="D140">
        <f t="shared" si="10"/>
        <v>1.991750217013891</v>
      </c>
      <c r="E140" s="3">
        <f t="shared" si="11"/>
        <v>0.72113418579101562</v>
      </c>
      <c r="F140">
        <f t="shared" si="12"/>
        <v>3.4786984360396316</v>
      </c>
      <c r="G140">
        <f t="shared" si="13"/>
        <v>-4952.6044526789528</v>
      </c>
    </row>
    <row r="141" spans="1:7">
      <c r="A141" s="2">
        <v>65290.203125</v>
      </c>
      <c r="B141" s="3">
        <v>-1.0591163635253906</v>
      </c>
      <c r="C141">
        <f t="shared" si="9"/>
        <v>18.136167534722222</v>
      </c>
      <c r="D141">
        <f t="shared" si="10"/>
        <v>2.0061675347222234</v>
      </c>
      <c r="E141" s="3">
        <f t="shared" si="11"/>
        <v>0.72183609008789062</v>
      </c>
      <c r="F141">
        <f t="shared" si="12"/>
        <v>3.4820843709015468</v>
      </c>
      <c r="G141">
        <f t="shared" si="13"/>
        <v>-1415.0103869183104</v>
      </c>
    </row>
    <row r="142" spans="1:7">
      <c r="A142" s="2">
        <v>65342.1015625</v>
      </c>
      <c r="B142" s="3">
        <v>-1.0566616058349609</v>
      </c>
      <c r="C142">
        <f t="shared" si="9"/>
        <v>18.150583767361113</v>
      </c>
      <c r="D142">
        <f t="shared" si="10"/>
        <v>2.0205837673611136</v>
      </c>
      <c r="E142" s="3">
        <f t="shared" si="11"/>
        <v>0.72429084777832031</v>
      </c>
      <c r="F142">
        <f t="shared" si="12"/>
        <v>3.4939259420082984</v>
      </c>
      <c r="G142">
        <f t="shared" si="13"/>
        <v>-4197.9319805430123</v>
      </c>
    </row>
    <row r="143" spans="1:7">
      <c r="A143" s="2">
        <v>65394</v>
      </c>
      <c r="B143" s="3">
        <v>-1.0558300018310547</v>
      </c>
      <c r="C143">
        <f t="shared" si="9"/>
        <v>18.164999999999999</v>
      </c>
      <c r="D143">
        <f t="shared" si="10"/>
        <v>2.0350000000000001</v>
      </c>
      <c r="E143" s="3">
        <f t="shared" si="11"/>
        <v>0.72512245178222656</v>
      </c>
      <c r="F143">
        <f t="shared" si="12"/>
        <v>3.4979375387468719</v>
      </c>
      <c r="G143">
        <f t="shared" si="13"/>
        <v>-1493.5737924196408</v>
      </c>
    </row>
    <row r="144" spans="1:7">
      <c r="A144" s="2">
        <v>65445.90234375</v>
      </c>
      <c r="B144" s="3">
        <v>-1.0534934997558594</v>
      </c>
      <c r="C144">
        <f t="shared" si="9"/>
        <v>18.179417317708332</v>
      </c>
      <c r="D144">
        <f t="shared" si="10"/>
        <v>2.0494173177083326</v>
      </c>
      <c r="E144" s="3">
        <f t="shared" si="11"/>
        <v>0.72745895385742188</v>
      </c>
      <c r="F144">
        <f t="shared" si="12"/>
        <v>3.5092086534366707</v>
      </c>
      <c r="G144">
        <f t="shared" si="13"/>
        <v>-3735.9903020862766</v>
      </c>
    </row>
    <row r="145" spans="1:7">
      <c r="A145" s="2">
        <v>65497.80078125</v>
      </c>
      <c r="B145" s="3">
        <v>-1.0525550842285156</v>
      </c>
      <c r="C145">
        <f t="shared" si="9"/>
        <v>18.193833550347222</v>
      </c>
      <c r="D145">
        <f t="shared" si="10"/>
        <v>2.0638335503472227</v>
      </c>
      <c r="E145" s="3">
        <f t="shared" si="11"/>
        <v>0.72839736938476562</v>
      </c>
      <c r="F145">
        <f t="shared" si="12"/>
        <v>3.513735501132492</v>
      </c>
      <c r="G145">
        <f t="shared" si="13"/>
        <v>-2456.0379289822699</v>
      </c>
    </row>
    <row r="146" spans="1:7">
      <c r="A146" s="2">
        <v>65549.703125</v>
      </c>
      <c r="B146" s="3">
        <v>-1.0511264801025391</v>
      </c>
      <c r="C146">
        <f t="shared" si="9"/>
        <v>18.208250868055554</v>
      </c>
      <c r="D146">
        <f t="shared" si="10"/>
        <v>2.0782508680555551</v>
      </c>
      <c r="E146" s="3">
        <f t="shared" si="11"/>
        <v>0.72982597351074219</v>
      </c>
      <c r="F146">
        <f t="shared" si="12"/>
        <v>3.5206269826856835</v>
      </c>
      <c r="G146">
        <f t="shared" si="13"/>
        <v>-2964.0339064794789</v>
      </c>
    </row>
    <row r="147" spans="1:7">
      <c r="A147" s="2">
        <v>65601.6015625</v>
      </c>
      <c r="B147" s="3">
        <v>-1.0499401092529297</v>
      </c>
      <c r="C147">
        <f t="shared" si="9"/>
        <v>18.222667100694444</v>
      </c>
      <c r="D147">
        <f t="shared" si="10"/>
        <v>2.0926671006944453</v>
      </c>
      <c r="E147" s="3">
        <f t="shared" si="11"/>
        <v>0.73101234436035156</v>
      </c>
      <c r="F147">
        <f t="shared" si="12"/>
        <v>3.526349948675116</v>
      </c>
      <c r="G147">
        <f t="shared" si="13"/>
        <v>-2471.4640485793279</v>
      </c>
    </row>
    <row r="148" spans="1:7">
      <c r="A148" s="2">
        <v>65653.5</v>
      </c>
      <c r="B148" s="3">
        <v>-1.0485153198242188</v>
      </c>
      <c r="C148">
        <f t="shared" si="9"/>
        <v>18.237083333333334</v>
      </c>
      <c r="D148">
        <f t="shared" si="10"/>
        <v>2.1070833333333354</v>
      </c>
      <c r="E148" s="3">
        <f t="shared" si="11"/>
        <v>0.7324371337890625</v>
      </c>
      <c r="F148">
        <f t="shared" si="12"/>
        <v>3.5332230284084054</v>
      </c>
      <c r="G148">
        <f t="shared" si="13"/>
        <v>-2716.6168035427904</v>
      </c>
    </row>
    <row r="149" spans="1:7">
      <c r="A149" s="2">
        <v>65705.3984375</v>
      </c>
      <c r="B149" s="3">
        <v>-1.0472164154052734</v>
      </c>
      <c r="C149">
        <f t="shared" si="9"/>
        <v>18.251499565972221</v>
      </c>
      <c r="D149">
        <f t="shared" si="10"/>
        <v>2.121499565972222</v>
      </c>
      <c r="E149" s="3">
        <f t="shared" si="11"/>
        <v>0.73373603820800781</v>
      </c>
      <c r="F149">
        <f t="shared" si="12"/>
        <v>3.5394888480849387</v>
      </c>
      <c r="G149">
        <f t="shared" si="13"/>
        <v>-2301.6848176923936</v>
      </c>
    </row>
    <row r="150" spans="1:7">
      <c r="A150" s="2">
        <v>65757.3046875</v>
      </c>
      <c r="B150" s="3">
        <v>-1.0456809997558594</v>
      </c>
      <c r="C150">
        <f t="shared" si="9"/>
        <v>18.265917968749999</v>
      </c>
      <c r="D150">
        <f t="shared" si="10"/>
        <v>2.1359179687500003</v>
      </c>
      <c r="E150" s="3">
        <f t="shared" si="11"/>
        <v>0.73527145385742188</v>
      </c>
      <c r="F150">
        <f t="shared" si="12"/>
        <v>3.5468955805953781</v>
      </c>
      <c r="G150">
        <f t="shared" si="13"/>
        <v>-1837.6267720540075</v>
      </c>
    </row>
    <row r="151" spans="1:7">
      <c r="A151" s="2">
        <v>65809.203125</v>
      </c>
      <c r="B151" s="3">
        <v>-1.0437545776367188</v>
      </c>
      <c r="C151">
        <f t="shared" si="9"/>
        <v>18.280334201388889</v>
      </c>
      <c r="D151">
        <f t="shared" si="10"/>
        <v>2.1503342013888904</v>
      </c>
      <c r="E151" s="3">
        <f t="shared" si="11"/>
        <v>0.7371978759765625</v>
      </c>
      <c r="F151">
        <f t="shared" si="12"/>
        <v>3.5561884996457427</v>
      </c>
      <c r="G151">
        <f t="shared" si="13"/>
        <v>-2119.9744074775758</v>
      </c>
    </row>
    <row r="152" spans="1:7">
      <c r="A152" s="2">
        <v>65861.1015625</v>
      </c>
      <c r="B152" s="3">
        <v>-1.0420799255371094</v>
      </c>
      <c r="C152">
        <f t="shared" si="9"/>
        <v>18.294750434027776</v>
      </c>
      <c r="D152">
        <f t="shared" si="10"/>
        <v>2.164750434027777</v>
      </c>
      <c r="E152" s="3">
        <f t="shared" si="11"/>
        <v>0.73887252807617188</v>
      </c>
      <c r="F152">
        <f t="shared" si="12"/>
        <v>3.5642668985825945</v>
      </c>
      <c r="G152">
        <f t="shared" si="13"/>
        <v>-5088.2644101115284</v>
      </c>
    </row>
    <row r="153" spans="1:7">
      <c r="A153" s="2">
        <v>65913</v>
      </c>
      <c r="B153" s="3">
        <v>-1.0413799285888672</v>
      </c>
      <c r="C153">
        <f t="shared" si="9"/>
        <v>18.309166666666666</v>
      </c>
      <c r="D153">
        <f t="shared" si="10"/>
        <v>2.1791666666666671</v>
      </c>
      <c r="E153" s="3">
        <f t="shared" si="11"/>
        <v>0.73957252502441406</v>
      </c>
      <c r="F153">
        <f t="shared" si="12"/>
        <v>3.5676436325345589</v>
      </c>
      <c r="G153">
        <f t="shared" si="13"/>
        <v>-2317.1107280448127</v>
      </c>
    </row>
    <row r="154" spans="1:7">
      <c r="A154" s="2">
        <v>65964.8984375</v>
      </c>
      <c r="B154" s="3">
        <v>-1.0398426055908203</v>
      </c>
      <c r="C154">
        <f t="shared" si="9"/>
        <v>18.323582899305556</v>
      </c>
      <c r="D154">
        <f t="shared" si="10"/>
        <v>2.1935828993055573</v>
      </c>
      <c r="E154" s="3">
        <f t="shared" si="11"/>
        <v>0.74110984802246094</v>
      </c>
      <c r="F154">
        <f t="shared" si="12"/>
        <v>3.5750595659549491</v>
      </c>
      <c r="G154">
        <f t="shared" si="13"/>
        <v>-2462.6821973679935</v>
      </c>
    </row>
    <row r="155" spans="1:7">
      <c r="A155" s="2">
        <v>66016.8046875</v>
      </c>
      <c r="B155" s="3">
        <v>-1.0383930206298828</v>
      </c>
      <c r="C155">
        <f t="shared" si="9"/>
        <v>18.338001302083335</v>
      </c>
      <c r="D155">
        <f t="shared" si="10"/>
        <v>2.2080013020833356</v>
      </c>
      <c r="E155" s="3">
        <f t="shared" si="11"/>
        <v>0.74255943298339844</v>
      </c>
      <c r="F155">
        <f t="shared" si="12"/>
        <v>3.5820522575175997</v>
      </c>
      <c r="G155">
        <f t="shared" si="13"/>
        <v>-2444.9467628601788</v>
      </c>
    </row>
    <row r="156" spans="1:7">
      <c r="A156" s="2">
        <v>66068.703125</v>
      </c>
      <c r="B156" s="3">
        <v>-1.0369300842285156</v>
      </c>
      <c r="C156">
        <f t="shared" si="9"/>
        <v>18.352417534722221</v>
      </c>
      <c r="D156">
        <f t="shared" si="10"/>
        <v>2.2224175347222221</v>
      </c>
      <c r="E156" s="3">
        <f t="shared" si="11"/>
        <v>0.74402236938476562</v>
      </c>
      <c r="F156">
        <f t="shared" si="12"/>
        <v>3.5891093554499065</v>
      </c>
      <c r="G156">
        <f t="shared" si="13"/>
        <v>-2676.9271748395549</v>
      </c>
    </row>
    <row r="157" spans="1:7">
      <c r="A157" s="2">
        <v>66120.6015625</v>
      </c>
      <c r="B157" s="3">
        <v>-1.0355911254882812</v>
      </c>
      <c r="C157">
        <f t="shared" si="9"/>
        <v>18.366833767361111</v>
      </c>
      <c r="D157">
        <f t="shared" si="10"/>
        <v>2.2368337673611123</v>
      </c>
      <c r="E157" s="3">
        <f t="shared" si="11"/>
        <v>0.745361328125</v>
      </c>
      <c r="F157">
        <f t="shared" si="12"/>
        <v>3.5955683942354075</v>
      </c>
      <c r="G157">
        <f t="shared" si="13"/>
        <v>-2281.3827345240165</v>
      </c>
    </row>
    <row r="158" spans="1:7">
      <c r="A158" s="2">
        <v>66172.5</v>
      </c>
      <c r="B158" s="3">
        <v>-1.0340175628662109</v>
      </c>
      <c r="C158">
        <f t="shared" si="9"/>
        <v>18.381250000000001</v>
      </c>
      <c r="D158">
        <f t="shared" si="10"/>
        <v>2.2512500000000024</v>
      </c>
      <c r="E158" s="3">
        <f t="shared" si="11"/>
        <v>0.74693489074707031</v>
      </c>
      <c r="F158">
        <f t="shared" si="12"/>
        <v>3.6031591449448639</v>
      </c>
      <c r="G158">
        <f t="shared" si="13"/>
        <v>-1692.1613682270547</v>
      </c>
    </row>
    <row r="159" spans="1:7">
      <c r="A159" s="2">
        <v>66224.3984375</v>
      </c>
      <c r="B159" s="3">
        <v>-1.0318927764892578</v>
      </c>
      <c r="C159">
        <f t="shared" si="9"/>
        <v>18.395666232638888</v>
      </c>
      <c r="D159">
        <f t="shared" si="10"/>
        <v>2.265666232638889</v>
      </c>
      <c r="E159" s="3">
        <f t="shared" si="11"/>
        <v>0.74905967712402344</v>
      </c>
      <c r="F159">
        <f t="shared" si="12"/>
        <v>3.6134089586301177</v>
      </c>
      <c r="G159">
        <f t="shared" si="13"/>
        <v>-4206.3090197480415</v>
      </c>
    </row>
    <row r="160" spans="1:7">
      <c r="A160" s="2">
        <v>66276.3046875</v>
      </c>
      <c r="B160" s="3">
        <v>-1.0310344696044922</v>
      </c>
      <c r="C160">
        <f t="shared" si="9"/>
        <v>18.410084635416666</v>
      </c>
      <c r="D160">
        <f t="shared" si="10"/>
        <v>2.2800846354166673</v>
      </c>
      <c r="E160" s="3">
        <f t="shared" si="11"/>
        <v>0.74991798400878906</v>
      </c>
      <c r="F160">
        <f t="shared" si="12"/>
        <v>3.6175493681080031</v>
      </c>
      <c r="G160">
        <f t="shared" si="13"/>
        <v>-1648.4953401707255</v>
      </c>
    </row>
    <row r="161" spans="1:7">
      <c r="A161" s="2">
        <v>66328.203125</v>
      </c>
      <c r="B161" s="3">
        <v>-1.0288448333740234</v>
      </c>
      <c r="C161">
        <f t="shared" si="9"/>
        <v>18.424500868055556</v>
      </c>
      <c r="D161">
        <f t="shared" si="10"/>
        <v>2.2945008680555574</v>
      </c>
      <c r="E161" s="3">
        <f t="shared" si="11"/>
        <v>0.75210762023925781</v>
      </c>
      <c r="F161">
        <f t="shared" si="12"/>
        <v>3.6281120127315862</v>
      </c>
      <c r="G161">
        <f t="shared" si="13"/>
        <v>-2656.7507511982167</v>
      </c>
    </row>
    <row r="162" spans="1:7">
      <c r="A162" s="2">
        <v>66380.1015625</v>
      </c>
      <c r="B162" s="3">
        <v>-1.0274810791015625</v>
      </c>
      <c r="C162">
        <f t="shared" si="9"/>
        <v>18.438917100694443</v>
      </c>
      <c r="D162">
        <f t="shared" si="10"/>
        <v>2.308917100694444</v>
      </c>
      <c r="E162" s="3">
        <f t="shared" si="11"/>
        <v>0.75347137451171875</v>
      </c>
      <c r="F162">
        <f t="shared" si="12"/>
        <v>3.6346906633464484</v>
      </c>
      <c r="G162">
        <f t="shared" si="13"/>
        <v>-2592.5774911610965</v>
      </c>
    </row>
    <row r="163" spans="1:7">
      <c r="A163" s="2">
        <v>66432</v>
      </c>
      <c r="B163" s="3">
        <v>-1.0260810852050781</v>
      </c>
      <c r="C163">
        <f t="shared" si="9"/>
        <v>18.453333333333333</v>
      </c>
      <c r="D163">
        <f t="shared" si="10"/>
        <v>2.3233333333333341</v>
      </c>
      <c r="E163" s="3">
        <f t="shared" si="11"/>
        <v>0.75487136840820312</v>
      </c>
      <c r="F163">
        <f t="shared" si="12"/>
        <v>3.6414441312503767</v>
      </c>
      <c r="G163">
        <f t="shared" si="13"/>
        <v>-3965.5130921541349</v>
      </c>
    </row>
    <row r="164" spans="1:7">
      <c r="A164" s="2">
        <v>66483.8984375</v>
      </c>
      <c r="B164" s="3">
        <v>-1.0251636505126953</v>
      </c>
      <c r="C164">
        <f t="shared" ref="C164:C227" si="14">A164/3600</f>
        <v>18.467749565972223</v>
      </c>
      <c r="D164">
        <f t="shared" ref="D164:D227" si="15">C164-16.13</f>
        <v>2.3377495659722243</v>
      </c>
      <c r="E164" s="3">
        <f t="shared" ref="E164:E227" si="16">B164-$B$4</f>
        <v>0.75578880310058594</v>
      </c>
      <c r="F164">
        <f t="shared" ref="F164:F227" si="17">E164*100/$D$1</f>
        <v>3.6458697689367385</v>
      </c>
      <c r="G164">
        <f t="shared" ref="G164:G227" si="18">F165-F164/(E165-E164)</f>
        <v>-2803.2285830843743</v>
      </c>
    </row>
    <row r="165" spans="1:7">
      <c r="A165" s="2">
        <v>66535.8046875</v>
      </c>
      <c r="B165" s="3">
        <v>-1.02386474609375</v>
      </c>
      <c r="C165">
        <f t="shared" si="14"/>
        <v>18.482167968750002</v>
      </c>
      <c r="D165">
        <f t="shared" si="15"/>
        <v>2.3521679687500026</v>
      </c>
      <c r="E165" s="3">
        <f t="shared" si="16"/>
        <v>0.75708770751953125</v>
      </c>
      <c r="F165">
        <f t="shared" si="17"/>
        <v>3.6521355886132718</v>
      </c>
      <c r="G165">
        <f t="shared" si="18"/>
        <v>-1782.5048512997955</v>
      </c>
    </row>
    <row r="166" spans="1:7">
      <c r="A166" s="2">
        <v>66587.703125</v>
      </c>
      <c r="B166" s="3">
        <v>-1.021820068359375</v>
      </c>
      <c r="C166">
        <f t="shared" si="14"/>
        <v>18.496584201388888</v>
      </c>
      <c r="D166">
        <f t="shared" si="15"/>
        <v>2.3665842013888891</v>
      </c>
      <c r="E166" s="3">
        <f t="shared" si="16"/>
        <v>0.75913238525390625</v>
      </c>
      <c r="F166">
        <f t="shared" si="17"/>
        <v>3.6619989640805897</v>
      </c>
      <c r="G166">
        <f t="shared" si="18"/>
        <v>-2874.8057963826318</v>
      </c>
    </row>
    <row r="167" spans="1:7">
      <c r="A167" s="2">
        <v>66639.6015625</v>
      </c>
      <c r="B167" s="3">
        <v>-1.0205478668212891</v>
      </c>
      <c r="C167">
        <f t="shared" si="14"/>
        <v>18.511000434027778</v>
      </c>
      <c r="D167">
        <f t="shared" si="15"/>
        <v>2.3810004340277793</v>
      </c>
      <c r="E167" s="3">
        <f t="shared" si="16"/>
        <v>0.76040458679199219</v>
      </c>
      <c r="F167">
        <f t="shared" si="17"/>
        <v>3.668135971017811</v>
      </c>
      <c r="G167">
        <f t="shared" si="18"/>
        <v>-6560.0140554421832</v>
      </c>
    </row>
    <row r="168" spans="1:7">
      <c r="A168" s="2">
        <v>66691.5</v>
      </c>
      <c r="B168" s="3">
        <v>-1.019989013671875</v>
      </c>
      <c r="C168">
        <f t="shared" si="14"/>
        <v>18.525416666666668</v>
      </c>
      <c r="D168">
        <f t="shared" si="15"/>
        <v>2.3954166666666694</v>
      </c>
      <c r="E168" s="3">
        <f t="shared" si="16"/>
        <v>0.76096343994140625</v>
      </c>
      <c r="F168">
        <f t="shared" si="17"/>
        <v>3.6708318376334117</v>
      </c>
      <c r="G168">
        <f t="shared" si="18"/>
        <v>-2200.8722039113313</v>
      </c>
    </row>
    <row r="169" spans="1:7">
      <c r="A169" s="2">
        <v>66743.3984375</v>
      </c>
      <c r="B169" s="3">
        <v>-1.0183238983154297</v>
      </c>
      <c r="C169">
        <f t="shared" si="14"/>
        <v>18.539832899305555</v>
      </c>
      <c r="D169">
        <f t="shared" si="15"/>
        <v>2.409832899305556</v>
      </c>
      <c r="E169" s="3">
        <f t="shared" si="16"/>
        <v>0.76262855529785156</v>
      </c>
      <c r="F169">
        <f t="shared" si="17"/>
        <v>3.6788642320205089</v>
      </c>
      <c r="G169">
        <f t="shared" si="18"/>
        <v>-2606.3067185385144</v>
      </c>
    </row>
    <row r="170" spans="1:7">
      <c r="A170" s="2">
        <v>66795.3046875</v>
      </c>
      <c r="B170" s="3">
        <v>-1.0169143676757812</v>
      </c>
      <c r="C170">
        <f t="shared" si="14"/>
        <v>18.554251302083333</v>
      </c>
      <c r="D170">
        <f t="shared" si="15"/>
        <v>2.4242513020833343</v>
      </c>
      <c r="E170" s="3">
        <f t="shared" si="16"/>
        <v>0.7640380859375</v>
      </c>
      <c r="F170">
        <f t="shared" si="17"/>
        <v>3.6856637044741918</v>
      </c>
      <c r="G170">
        <f t="shared" si="18"/>
        <v>-2538.872149250496</v>
      </c>
    </row>
    <row r="171" spans="1:7">
      <c r="A171" s="2">
        <v>66847.203125</v>
      </c>
      <c r="B171" s="3">
        <v>-1.0154647827148438</v>
      </c>
      <c r="C171">
        <f t="shared" si="14"/>
        <v>18.568667534722223</v>
      </c>
      <c r="D171">
        <f t="shared" si="15"/>
        <v>2.4386675347222244</v>
      </c>
      <c r="E171" s="3">
        <f t="shared" si="16"/>
        <v>0.7654876708984375</v>
      </c>
      <c r="F171">
        <f t="shared" si="17"/>
        <v>3.6926563960368428</v>
      </c>
      <c r="G171">
        <f t="shared" si="18"/>
        <v>-1792.2301120038935</v>
      </c>
    </row>
    <row r="172" spans="1:7">
      <c r="A172" s="2">
        <v>66899.1015625</v>
      </c>
      <c r="B172" s="3">
        <v>-1.0134086608886719</v>
      </c>
      <c r="C172">
        <f t="shared" si="14"/>
        <v>18.58308376736111</v>
      </c>
      <c r="D172">
        <f t="shared" si="15"/>
        <v>2.453083767361111</v>
      </c>
      <c r="E172" s="3">
        <f t="shared" si="16"/>
        <v>0.76754379272460938</v>
      </c>
      <c r="F172">
        <f t="shared" si="17"/>
        <v>3.7025749769638656</v>
      </c>
      <c r="G172">
        <f t="shared" si="18"/>
        <v>-3658.9635476396888</v>
      </c>
    </row>
    <row r="173" spans="1:7">
      <c r="A173" s="2">
        <v>66951</v>
      </c>
      <c r="B173" s="3">
        <v>-1.0123977661132812</v>
      </c>
      <c r="C173">
        <f t="shared" si="14"/>
        <v>18.5975</v>
      </c>
      <c r="D173">
        <f t="shared" si="15"/>
        <v>2.4675000000000011</v>
      </c>
      <c r="E173" s="3">
        <f t="shared" si="16"/>
        <v>0.7685546875</v>
      </c>
      <c r="F173">
        <f t="shared" si="17"/>
        <v>3.7074514592378196</v>
      </c>
      <c r="G173">
        <f t="shared" si="18"/>
        <v>-3670.7154896920597</v>
      </c>
    </row>
    <row r="174" spans="1:7">
      <c r="A174" s="2">
        <v>67002.8984375</v>
      </c>
      <c r="B174" s="3">
        <v>-1.0113887786865234</v>
      </c>
      <c r="C174">
        <f t="shared" si="14"/>
        <v>18.61191623263889</v>
      </c>
      <c r="D174">
        <f t="shared" si="15"/>
        <v>2.4819162326388913</v>
      </c>
      <c r="E174" s="3">
        <f t="shared" si="16"/>
        <v>0.76956367492675781</v>
      </c>
      <c r="F174">
        <f t="shared" si="17"/>
        <v>3.7123187406018223</v>
      </c>
      <c r="G174">
        <f t="shared" si="18"/>
        <v>-2294.1832740067907</v>
      </c>
    </row>
    <row r="175" spans="1:7">
      <c r="A175" s="2">
        <v>67054.8046875</v>
      </c>
      <c r="B175" s="3">
        <v>-1.0097732543945312</v>
      </c>
      <c r="C175">
        <f t="shared" si="14"/>
        <v>18.626334635416665</v>
      </c>
      <c r="D175">
        <f t="shared" si="15"/>
        <v>2.496334635416666</v>
      </c>
      <c r="E175" s="3">
        <f t="shared" si="16"/>
        <v>0.77117919921875</v>
      </c>
      <c r="F175">
        <f t="shared" si="17"/>
        <v>3.7201119113301977</v>
      </c>
      <c r="G175">
        <f t="shared" si="18"/>
        <v>-2902.995076077626</v>
      </c>
    </row>
    <row r="176" spans="1:7">
      <c r="A176" s="2">
        <v>67106.703125</v>
      </c>
      <c r="B176" s="3">
        <v>-1.0084934234619141</v>
      </c>
      <c r="C176">
        <f t="shared" si="14"/>
        <v>18.640750868055555</v>
      </c>
      <c r="D176">
        <f t="shared" si="15"/>
        <v>2.5107508680555561</v>
      </c>
      <c r="E176" s="3">
        <f t="shared" si="16"/>
        <v>0.77245903015136719</v>
      </c>
      <c r="F176">
        <f t="shared" si="17"/>
        <v>3.7262857219072223</v>
      </c>
      <c r="G176">
        <f t="shared" si="18"/>
        <v>-1858.6538514342251</v>
      </c>
    </row>
    <row r="177" spans="1:7">
      <c r="A177" s="2">
        <v>67158.6015625</v>
      </c>
      <c r="B177" s="3">
        <v>-1.0064926147460938</v>
      </c>
      <c r="C177">
        <f t="shared" si="14"/>
        <v>18.655167100694445</v>
      </c>
      <c r="D177">
        <f t="shared" si="15"/>
        <v>2.5251671006944463</v>
      </c>
      <c r="E177" s="3">
        <f t="shared" si="16"/>
        <v>0.7744598388671875</v>
      </c>
      <c r="F177">
        <f t="shared" si="17"/>
        <v>3.7359374764456703</v>
      </c>
      <c r="G177">
        <f t="shared" si="18"/>
        <v>-4128.5533461250388</v>
      </c>
    </row>
    <row r="178" spans="1:7">
      <c r="A178" s="2">
        <v>67210.5</v>
      </c>
      <c r="B178" s="3">
        <v>-1.0055885314941406</v>
      </c>
      <c r="C178">
        <f t="shared" si="14"/>
        <v>18.669583333333332</v>
      </c>
      <c r="D178">
        <f t="shared" si="15"/>
        <v>2.5395833333333329</v>
      </c>
      <c r="E178" s="3">
        <f t="shared" si="16"/>
        <v>0.77536392211914062</v>
      </c>
      <c r="F178">
        <f t="shared" si="17"/>
        <v>3.7402987077623764</v>
      </c>
      <c r="G178">
        <f t="shared" si="18"/>
        <v>-1759.7330390308407</v>
      </c>
    </row>
    <row r="179" spans="1:7">
      <c r="A179" s="2">
        <v>67262.3984375</v>
      </c>
      <c r="B179" s="3">
        <v>-1.0034675598144531</v>
      </c>
      <c r="C179">
        <f t="shared" si="14"/>
        <v>18.683999565972222</v>
      </c>
      <c r="D179">
        <f t="shared" si="15"/>
        <v>2.553999565972223</v>
      </c>
      <c r="E179" s="3">
        <f t="shared" si="16"/>
        <v>0.77748489379882812</v>
      </c>
      <c r="F179">
        <f t="shared" si="17"/>
        <v>3.7505301196277285</v>
      </c>
      <c r="G179">
        <f t="shared" si="18"/>
        <v>-2727.29553322435</v>
      </c>
    </row>
    <row r="180" spans="1:7">
      <c r="A180" s="2">
        <v>67314.3046875</v>
      </c>
      <c r="B180" s="3">
        <v>-1.0020942687988281</v>
      </c>
      <c r="C180">
        <f t="shared" si="14"/>
        <v>18.69841796875</v>
      </c>
      <c r="D180">
        <f t="shared" si="15"/>
        <v>2.5684179687500013</v>
      </c>
      <c r="E180" s="3">
        <f t="shared" si="16"/>
        <v>0.77885818481445312</v>
      </c>
      <c r="F180">
        <f t="shared" si="17"/>
        <v>3.7571547747923448</v>
      </c>
      <c r="G180">
        <f t="shared" si="18"/>
        <v>-4860.0197671686001</v>
      </c>
    </row>
    <row r="181" spans="1:7">
      <c r="A181" s="2">
        <v>67366.203125</v>
      </c>
      <c r="B181" s="3">
        <v>-1.0013217926025391</v>
      </c>
      <c r="C181">
        <f t="shared" si="14"/>
        <v>18.71283420138889</v>
      </c>
      <c r="D181">
        <f t="shared" si="15"/>
        <v>2.5828342013888914</v>
      </c>
      <c r="E181" s="3">
        <f t="shared" si="16"/>
        <v>0.77963066101074219</v>
      </c>
      <c r="F181">
        <f t="shared" si="17"/>
        <v>3.7608811433224418</v>
      </c>
      <c r="G181">
        <f t="shared" si="18"/>
        <v>-2127.8899084152285</v>
      </c>
    </row>
    <row r="182" spans="1:7">
      <c r="A182" s="2">
        <v>67418.1015625</v>
      </c>
      <c r="B182" s="3">
        <v>-0.9995574951171875</v>
      </c>
      <c r="C182">
        <f t="shared" si="14"/>
        <v>18.727250434027777</v>
      </c>
      <c r="D182">
        <f t="shared" si="15"/>
        <v>2.597250434027778</v>
      </c>
      <c r="E182" s="3">
        <f t="shared" si="16"/>
        <v>0.78139495849609375</v>
      </c>
      <c r="F182">
        <f t="shared" si="17"/>
        <v>3.7693919850269837</v>
      </c>
      <c r="G182">
        <f t="shared" si="18"/>
        <v>-2624.2117009597155</v>
      </c>
    </row>
    <row r="183" spans="1:7">
      <c r="A183" s="2">
        <v>67470</v>
      </c>
      <c r="B183" s="3">
        <v>-0.9981231689453125</v>
      </c>
      <c r="C183">
        <f t="shared" si="14"/>
        <v>18.741666666666667</v>
      </c>
      <c r="D183">
        <f t="shared" si="15"/>
        <v>2.6116666666666681</v>
      </c>
      <c r="E183" s="3">
        <f t="shared" si="16"/>
        <v>0.78282928466796875</v>
      </c>
      <c r="F183">
        <f t="shared" si="17"/>
        <v>3.7763110693100277</v>
      </c>
      <c r="G183">
        <f t="shared" si="18"/>
        <v>-2054.2965194707185</v>
      </c>
    </row>
    <row r="184" spans="1:7">
      <c r="A184" s="2">
        <v>67521.8984375</v>
      </c>
      <c r="B184" s="3">
        <v>-0.99628829956054688</v>
      </c>
      <c r="C184">
        <f t="shared" si="14"/>
        <v>18.756082899305557</v>
      </c>
      <c r="D184">
        <f t="shared" si="15"/>
        <v>2.6260828993055583</v>
      </c>
      <c r="E184" s="3">
        <f t="shared" si="16"/>
        <v>0.78466415405273438</v>
      </c>
      <c r="F184">
        <f t="shared" si="17"/>
        <v>3.7851623446827514</v>
      </c>
      <c r="G184">
        <f t="shared" si="18"/>
        <v>-3228.3186270083834</v>
      </c>
    </row>
    <row r="185" spans="1:7">
      <c r="A185" s="2">
        <v>67573.8046875</v>
      </c>
      <c r="B185" s="3">
        <v>-0.9951171875</v>
      </c>
      <c r="C185">
        <f t="shared" si="14"/>
        <v>18.770501302083332</v>
      </c>
      <c r="D185">
        <f t="shared" si="15"/>
        <v>2.640501302083333</v>
      </c>
      <c r="E185" s="3">
        <f t="shared" si="16"/>
        <v>0.78583526611328125</v>
      </c>
      <c r="F185">
        <f t="shared" si="17"/>
        <v>3.7908117033925772</v>
      </c>
      <c r="G185">
        <f t="shared" si="18"/>
        <v>-5486.4740518994913</v>
      </c>
    </row>
    <row r="186" spans="1:7">
      <c r="A186" s="2">
        <v>67625.703125</v>
      </c>
      <c r="B186" s="3">
        <v>-0.99442672729492188</v>
      </c>
      <c r="C186">
        <f t="shared" si="14"/>
        <v>18.784917534722222</v>
      </c>
      <c r="D186">
        <f t="shared" si="15"/>
        <v>2.6549175347222231</v>
      </c>
      <c r="E186" s="3">
        <f t="shared" si="16"/>
        <v>0.78652572631835938</v>
      </c>
      <c r="F186">
        <f t="shared" si="17"/>
        <v>3.794142432794787</v>
      </c>
      <c r="G186">
        <f t="shared" si="18"/>
        <v>-1814.4986691072888</v>
      </c>
    </row>
    <row r="187" spans="1:7">
      <c r="A187" s="2">
        <v>67677.6015625</v>
      </c>
      <c r="B187" s="3">
        <v>-0.992340087890625</v>
      </c>
      <c r="C187">
        <f t="shared" si="14"/>
        <v>18.799333767361112</v>
      </c>
      <c r="D187">
        <f t="shared" si="15"/>
        <v>2.6693337673611133</v>
      </c>
      <c r="E187" s="3">
        <f t="shared" si="16"/>
        <v>0.78861236572265625</v>
      </c>
      <c r="F187">
        <f t="shared" si="17"/>
        <v>3.8042082282810239</v>
      </c>
      <c r="G187">
        <f t="shared" si="18"/>
        <v>-5727.5165082142557</v>
      </c>
    </row>
    <row r="188" spans="1:7">
      <c r="A188" s="2">
        <v>67729.5</v>
      </c>
      <c r="B188" s="3">
        <v>-0.99167633056640625</v>
      </c>
      <c r="C188">
        <f t="shared" si="14"/>
        <v>18.813749999999999</v>
      </c>
      <c r="D188">
        <f t="shared" si="15"/>
        <v>2.6837499999999999</v>
      </c>
      <c r="E188" s="3">
        <f t="shared" si="16"/>
        <v>0.789276123046875</v>
      </c>
      <c r="F188">
        <f t="shared" si="17"/>
        <v>3.8074101449439217</v>
      </c>
      <c r="G188">
        <f t="shared" si="18"/>
        <v>-1789.6948830000156</v>
      </c>
    </row>
    <row r="189" spans="1:7">
      <c r="A189" s="2">
        <v>67781.3984375</v>
      </c>
      <c r="B189" s="3">
        <v>-0.98955345153808594</v>
      </c>
      <c r="C189">
        <f t="shared" si="14"/>
        <v>18.828166232638889</v>
      </c>
      <c r="D189">
        <f t="shared" si="15"/>
        <v>2.69816623263889</v>
      </c>
      <c r="E189" s="3">
        <f t="shared" si="16"/>
        <v>0.79139900207519531</v>
      </c>
      <c r="F189">
        <f t="shared" si="17"/>
        <v>3.8176507577192247</v>
      </c>
      <c r="G189">
        <f t="shared" si="18"/>
        <v>-2730.5314618033781</v>
      </c>
    </row>
    <row r="190" spans="1:7">
      <c r="A190" s="2">
        <v>67833.3046875</v>
      </c>
      <c r="B190" s="3">
        <v>-0.98815727233886719</v>
      </c>
      <c r="C190">
        <f t="shared" si="14"/>
        <v>18.842584635416667</v>
      </c>
      <c r="D190">
        <f t="shared" si="15"/>
        <v>2.7125846354166683</v>
      </c>
      <c r="E190" s="3">
        <f t="shared" si="16"/>
        <v>0.79279518127441406</v>
      </c>
      <c r="F190">
        <f t="shared" si="17"/>
        <v>3.8243858238032518</v>
      </c>
      <c r="G190">
        <f t="shared" si="18"/>
        <v>-2515.1125048123777</v>
      </c>
    </row>
    <row r="191" spans="1:7">
      <c r="A191" s="2">
        <v>67885.203125</v>
      </c>
      <c r="B191" s="3">
        <v>-0.98663902282714844</v>
      </c>
      <c r="C191">
        <f t="shared" si="14"/>
        <v>18.857000868055554</v>
      </c>
      <c r="D191">
        <f t="shared" si="15"/>
        <v>2.7270008680555549</v>
      </c>
      <c r="E191" s="3">
        <f t="shared" si="16"/>
        <v>0.79431343078613281</v>
      </c>
      <c r="F191">
        <f t="shared" si="17"/>
        <v>3.8317097481241333</v>
      </c>
      <c r="G191">
        <f t="shared" si="18"/>
        <v>-4813.7170683992981</v>
      </c>
    </row>
    <row r="192" spans="1:7">
      <c r="A192" s="2">
        <v>67937.1015625</v>
      </c>
      <c r="B192" s="3">
        <v>-0.98584365844726562</v>
      </c>
      <c r="C192">
        <f t="shared" si="14"/>
        <v>18.871417100694444</v>
      </c>
      <c r="D192">
        <f t="shared" si="15"/>
        <v>2.741417100694445</v>
      </c>
      <c r="E192" s="3">
        <f t="shared" si="16"/>
        <v>0.79510879516601562</v>
      </c>
      <c r="F192">
        <f t="shared" si="17"/>
        <v>3.8355465275736402</v>
      </c>
      <c r="G192">
        <f t="shared" si="18"/>
        <v>-2218.1793507909415</v>
      </c>
    </row>
    <row r="193" spans="1:7">
      <c r="A193" s="2">
        <v>67989</v>
      </c>
      <c r="B193" s="3">
        <v>-0.98411750793457031</v>
      </c>
      <c r="C193">
        <f t="shared" si="14"/>
        <v>18.885833333333334</v>
      </c>
      <c r="D193">
        <f t="shared" si="15"/>
        <v>2.7558333333333351</v>
      </c>
      <c r="E193" s="3">
        <f t="shared" si="16"/>
        <v>0.79683494567871094</v>
      </c>
      <c r="F193">
        <f t="shared" si="17"/>
        <v>3.8438733510791652</v>
      </c>
      <c r="G193">
        <f t="shared" si="18"/>
        <v>-2690.3961313877876</v>
      </c>
    </row>
    <row r="194" spans="1:7">
      <c r="A194" s="2">
        <v>68040.8984375</v>
      </c>
      <c r="B194" s="3">
        <v>-0.98269081115722656</v>
      </c>
      <c r="C194">
        <f t="shared" si="14"/>
        <v>18.900249565972221</v>
      </c>
      <c r="D194">
        <f t="shared" si="15"/>
        <v>2.7702495659722217</v>
      </c>
      <c r="E194" s="3">
        <f t="shared" si="16"/>
        <v>0.79826164245605469</v>
      </c>
      <c r="F194">
        <f t="shared" si="17"/>
        <v>3.8507556317224054</v>
      </c>
      <c r="G194">
        <f t="shared" si="18"/>
        <v>-1606.109770736989</v>
      </c>
    </row>
    <row r="195" spans="1:7">
      <c r="A195" s="2">
        <v>68092.8046875</v>
      </c>
      <c r="B195" s="3">
        <v>-0.98029899597167969</v>
      </c>
      <c r="C195">
        <f t="shared" si="14"/>
        <v>18.914667968749999</v>
      </c>
      <c r="D195">
        <f t="shared" si="15"/>
        <v>2.78466796875</v>
      </c>
      <c r="E195" s="3">
        <f t="shared" si="16"/>
        <v>0.80065345764160156</v>
      </c>
      <c r="F195">
        <f t="shared" si="17"/>
        <v>3.8622935728007795</v>
      </c>
      <c r="G195">
        <f t="shared" si="18"/>
        <v>-3410.8947674824972</v>
      </c>
    </row>
    <row r="196" spans="1:7">
      <c r="A196" s="2">
        <v>68144.703125</v>
      </c>
      <c r="B196" s="3">
        <v>-0.97916793823242188</v>
      </c>
      <c r="C196">
        <f t="shared" si="14"/>
        <v>18.929084201388889</v>
      </c>
      <c r="D196">
        <f t="shared" si="15"/>
        <v>2.7990842013888901</v>
      </c>
      <c r="E196" s="3">
        <f t="shared" si="16"/>
        <v>0.80178451538085938</v>
      </c>
      <c r="F196">
        <f t="shared" si="17"/>
        <v>3.8677497124016371</v>
      </c>
      <c r="G196">
        <f t="shared" si="18"/>
        <v>-3456.561604656124</v>
      </c>
    </row>
    <row r="197" spans="1:7">
      <c r="A197" s="2">
        <v>68196.6015625</v>
      </c>
      <c r="B197" s="3">
        <v>-0.97805023193359375</v>
      </c>
      <c r="C197">
        <f t="shared" si="14"/>
        <v>18.943500434027779</v>
      </c>
      <c r="D197">
        <f t="shared" si="15"/>
        <v>2.8135004340277803</v>
      </c>
      <c r="E197" s="3">
        <f t="shared" si="16"/>
        <v>0.8029022216796875</v>
      </c>
      <c r="F197">
        <f t="shared" si="17"/>
        <v>3.873141445632839</v>
      </c>
      <c r="G197">
        <f t="shared" si="18"/>
        <v>-2170.2527212727277</v>
      </c>
    </row>
    <row r="198" spans="1:7">
      <c r="A198" s="2">
        <v>68248.5</v>
      </c>
      <c r="B198" s="3">
        <v>-0.97626876831054688</v>
      </c>
      <c r="C198">
        <f t="shared" si="14"/>
        <v>18.957916666666666</v>
      </c>
      <c r="D198">
        <f t="shared" si="15"/>
        <v>2.8279166666666669</v>
      </c>
      <c r="E198" s="3">
        <f t="shared" si="16"/>
        <v>0.80468368530273438</v>
      </c>
      <c r="F198">
        <f t="shared" si="17"/>
        <v>3.8817350955269387</v>
      </c>
      <c r="G198">
        <f t="shared" si="18"/>
        <v>-2009.1130476150049</v>
      </c>
    </row>
    <row r="199" spans="1:7">
      <c r="A199" s="2">
        <v>68300.3984375</v>
      </c>
      <c r="B199" s="3">
        <v>-0.97434043884277344</v>
      </c>
      <c r="C199">
        <f t="shared" si="14"/>
        <v>18.972332899305556</v>
      </c>
      <c r="D199">
        <f t="shared" si="15"/>
        <v>2.842332899305557</v>
      </c>
      <c r="E199" s="3">
        <f t="shared" si="16"/>
        <v>0.80661201477050781</v>
      </c>
      <c r="F199">
        <f t="shared" si="17"/>
        <v>3.8910372154872541</v>
      </c>
      <c r="G199">
        <f t="shared" si="18"/>
        <v>-2987.3403998363328</v>
      </c>
    </row>
    <row r="200" spans="1:7">
      <c r="A200" s="2">
        <v>68352.3046875</v>
      </c>
      <c r="B200" s="3">
        <v>-0.97303962707519531</v>
      </c>
      <c r="C200">
        <f t="shared" si="14"/>
        <v>18.986751302083334</v>
      </c>
      <c r="D200">
        <f t="shared" si="15"/>
        <v>2.8567513020833353</v>
      </c>
      <c r="E200" s="3">
        <f t="shared" si="16"/>
        <v>0.80791282653808594</v>
      </c>
      <c r="F200">
        <f t="shared" si="17"/>
        <v>3.8973122360737382</v>
      </c>
      <c r="G200">
        <f t="shared" si="18"/>
        <v>-2186.1413033434824</v>
      </c>
    </row>
    <row r="201" spans="1:7">
      <c r="A201" s="2">
        <v>68404.203125</v>
      </c>
      <c r="B201" s="3">
        <v>-0.97126007080078125</v>
      </c>
      <c r="C201">
        <f t="shared" si="14"/>
        <v>19.001167534722221</v>
      </c>
      <c r="D201">
        <f t="shared" si="15"/>
        <v>2.8711675347222219</v>
      </c>
      <c r="E201" s="3">
        <f t="shared" si="16"/>
        <v>0.8096923828125</v>
      </c>
      <c r="F201">
        <f t="shared" si="17"/>
        <v>3.9058966850578871</v>
      </c>
      <c r="G201">
        <f t="shared" si="18"/>
        <v>-2712.0218624012923</v>
      </c>
    </row>
    <row r="202" spans="1:7">
      <c r="A202" s="2">
        <v>68456.1015625</v>
      </c>
      <c r="B202" s="3">
        <v>-0.96982192993164062</v>
      </c>
      <c r="C202">
        <f t="shared" si="14"/>
        <v>19.015583767361111</v>
      </c>
      <c r="D202">
        <f t="shared" si="15"/>
        <v>2.885583767361112</v>
      </c>
      <c r="E202" s="3">
        <f t="shared" si="16"/>
        <v>0.81113052368164062</v>
      </c>
      <c r="F202">
        <f t="shared" si="17"/>
        <v>3.9128341711608328</v>
      </c>
      <c r="G202">
        <f t="shared" si="18"/>
        <v>-11393.04107594044</v>
      </c>
    </row>
    <row r="203" spans="1:7">
      <c r="A203" s="2">
        <v>68508</v>
      </c>
      <c r="B203" s="3">
        <v>-0.96947860717773438</v>
      </c>
      <c r="C203">
        <f t="shared" si="14"/>
        <v>19.03</v>
      </c>
      <c r="D203">
        <f t="shared" si="15"/>
        <v>2.9000000000000021</v>
      </c>
      <c r="E203" s="3">
        <f t="shared" si="16"/>
        <v>0.81147384643554688</v>
      </c>
      <c r="F203">
        <f t="shared" si="17"/>
        <v>3.9144903349519868</v>
      </c>
      <c r="G203">
        <f t="shared" si="18"/>
        <v>-2092.4200246823852</v>
      </c>
    </row>
    <row r="204" spans="1:7">
      <c r="A204" s="2">
        <v>68559.8984375</v>
      </c>
      <c r="B204" s="3">
        <v>-0.96761131286621094</v>
      </c>
      <c r="C204">
        <f t="shared" si="14"/>
        <v>19.044416232638888</v>
      </c>
      <c r="D204">
        <f t="shared" si="15"/>
        <v>2.9144162326388887</v>
      </c>
      <c r="E204" s="3">
        <f t="shared" si="16"/>
        <v>0.81334114074707031</v>
      </c>
      <c r="F204">
        <f t="shared" si="17"/>
        <v>3.923498025793875</v>
      </c>
      <c r="G204">
        <f t="shared" si="18"/>
        <v>-3084.7234266417809</v>
      </c>
    </row>
    <row r="205" spans="1:7">
      <c r="A205" s="2">
        <v>68611.8046875</v>
      </c>
      <c r="B205" s="3">
        <v>-0.96634101867675781</v>
      </c>
      <c r="C205">
        <f t="shared" si="14"/>
        <v>19.058834635416666</v>
      </c>
      <c r="D205">
        <f t="shared" si="15"/>
        <v>2.928834635416667</v>
      </c>
      <c r="E205" s="3">
        <f t="shared" si="16"/>
        <v>0.81461143493652344</v>
      </c>
      <c r="F205">
        <f t="shared" si="17"/>
        <v>3.9296258318211454</v>
      </c>
      <c r="G205">
        <f t="shared" si="18"/>
        <v>-3112.9412486660126</v>
      </c>
    </row>
    <row r="206" spans="1:7">
      <c r="A206" s="2">
        <v>68663.703125</v>
      </c>
      <c r="B206" s="3">
        <v>-0.96508026123046875</v>
      </c>
      <c r="C206">
        <f t="shared" si="14"/>
        <v>19.073250868055556</v>
      </c>
      <c r="D206">
        <f t="shared" si="15"/>
        <v>2.9432508680555571</v>
      </c>
      <c r="E206" s="3">
        <f t="shared" si="16"/>
        <v>0.8158721923828125</v>
      </c>
      <c r="F206">
        <f t="shared" si="17"/>
        <v>3.9357076332986614</v>
      </c>
      <c r="G206">
        <f t="shared" si="18"/>
        <v>-2830.4590826302028</v>
      </c>
    </row>
    <row r="207" spans="1:7">
      <c r="A207" s="2">
        <v>68715.6015625</v>
      </c>
      <c r="B207" s="3">
        <v>-0.96369171142578125</v>
      </c>
      <c r="C207">
        <f t="shared" si="14"/>
        <v>19.087667100694443</v>
      </c>
      <c r="D207">
        <f t="shared" si="15"/>
        <v>2.9576671006944437</v>
      </c>
      <c r="E207" s="3">
        <f t="shared" si="16"/>
        <v>0.8172607421875</v>
      </c>
      <c r="F207">
        <f t="shared" si="17"/>
        <v>3.9424058957428847</v>
      </c>
      <c r="G207">
        <f t="shared" si="18"/>
        <v>-2551.0020693162473</v>
      </c>
    </row>
    <row r="208" spans="1:7">
      <c r="A208" s="2">
        <v>68767.5</v>
      </c>
      <c r="B208" s="3">
        <v>-0.96214866638183594</v>
      </c>
      <c r="C208">
        <f t="shared" si="14"/>
        <v>19.102083333333333</v>
      </c>
      <c r="D208">
        <f t="shared" si="15"/>
        <v>2.9720833333333339</v>
      </c>
      <c r="E208" s="3">
        <f t="shared" si="16"/>
        <v>0.81880378723144531</v>
      </c>
      <c r="F208">
        <f t="shared" si="17"/>
        <v>3.9498494318931274</v>
      </c>
      <c r="G208">
        <f t="shared" si="18"/>
        <v>-3288.347477581096</v>
      </c>
    </row>
    <row r="209" spans="1:7">
      <c r="A209" s="2">
        <v>68819.3984375</v>
      </c>
      <c r="B209" s="3">
        <v>-0.96094894409179688</v>
      </c>
      <c r="C209">
        <f t="shared" si="14"/>
        <v>19.116499565972223</v>
      </c>
      <c r="D209">
        <f t="shared" si="15"/>
        <v>2.986499565972224</v>
      </c>
      <c r="E209" s="3">
        <f t="shared" si="16"/>
        <v>0.82000350952148438</v>
      </c>
      <c r="F209">
        <f t="shared" si="17"/>
        <v>3.9556368042522161</v>
      </c>
      <c r="G209">
        <f t="shared" si="18"/>
        <v>-3330.2716126216969</v>
      </c>
    </row>
    <row r="210" spans="1:7">
      <c r="A210" s="2">
        <v>68871.3046875</v>
      </c>
      <c r="B210" s="3">
        <v>-0.9597625732421875</v>
      </c>
      <c r="C210">
        <f t="shared" si="14"/>
        <v>19.130917968750001</v>
      </c>
      <c r="D210">
        <f t="shared" si="15"/>
        <v>3.0009179687500023</v>
      </c>
      <c r="E210" s="3">
        <f t="shared" si="16"/>
        <v>0.82118988037109375</v>
      </c>
      <c r="F210">
        <f t="shared" si="17"/>
        <v>3.9613597702416485</v>
      </c>
      <c r="G210">
        <f t="shared" si="18"/>
        <v>-1878.9780756881437</v>
      </c>
    </row>
    <row r="211" spans="1:7">
      <c r="A211" s="2">
        <v>68923.203125</v>
      </c>
      <c r="B211" s="3">
        <v>-0.95765876770019531</v>
      </c>
      <c r="C211">
        <f t="shared" si="14"/>
        <v>19.145334201388888</v>
      </c>
      <c r="D211">
        <f t="shared" si="15"/>
        <v>3.0153342013888889</v>
      </c>
      <c r="E211" s="3">
        <f t="shared" si="16"/>
        <v>0.82329368591308594</v>
      </c>
      <c r="F211">
        <f t="shared" si="17"/>
        <v>3.9715083739174428</v>
      </c>
      <c r="G211">
        <f t="shared" si="18"/>
        <v>-5240.8968346946267</v>
      </c>
    </row>
    <row r="212" spans="1:7">
      <c r="A212" s="2">
        <v>68975.1015625</v>
      </c>
      <c r="B212" s="3">
        <v>-0.95690155029296875</v>
      </c>
      <c r="C212">
        <f t="shared" si="14"/>
        <v>19.159750434027778</v>
      </c>
      <c r="D212">
        <f t="shared" si="15"/>
        <v>3.029750434027779</v>
      </c>
      <c r="E212" s="3">
        <f t="shared" si="16"/>
        <v>0.8240509033203125</v>
      </c>
      <c r="F212">
        <f t="shared" si="17"/>
        <v>3.9751611351679328</v>
      </c>
      <c r="G212">
        <f t="shared" si="18"/>
        <v>-1929.3444947133346</v>
      </c>
    </row>
    <row r="213" spans="1:7">
      <c r="A213" s="2">
        <v>69027</v>
      </c>
      <c r="B213" s="3">
        <v>-0.95484542846679688</v>
      </c>
      <c r="C213">
        <f t="shared" si="14"/>
        <v>19.174166666666668</v>
      </c>
      <c r="D213">
        <f t="shared" si="15"/>
        <v>3.0441666666666691</v>
      </c>
      <c r="E213" s="3">
        <f t="shared" si="16"/>
        <v>0.82610702514648438</v>
      </c>
      <c r="F213">
        <f t="shared" si="17"/>
        <v>3.985079716094956</v>
      </c>
      <c r="G213">
        <f t="shared" si="18"/>
        <v>-3886.7538791941297</v>
      </c>
    </row>
    <row r="214" spans="1:7">
      <c r="A214" s="2">
        <v>69078.8984375</v>
      </c>
      <c r="B214" s="3">
        <v>-0.95382118225097656</v>
      </c>
      <c r="C214">
        <f t="shared" si="14"/>
        <v>19.188582899305555</v>
      </c>
      <c r="D214">
        <f t="shared" si="15"/>
        <v>3.0585828993055557</v>
      </c>
      <c r="E214" s="3">
        <f t="shared" si="16"/>
        <v>0.82713127136230469</v>
      </c>
      <c r="F214">
        <f t="shared" si="17"/>
        <v>3.9900206047385658</v>
      </c>
      <c r="G214">
        <f t="shared" si="18"/>
        <v>-6335.1582243591392</v>
      </c>
    </row>
    <row r="215" spans="1:7">
      <c r="A215" s="2">
        <v>69130.8046875</v>
      </c>
      <c r="B215" s="3">
        <v>-0.95319175720214844</v>
      </c>
      <c r="C215">
        <f t="shared" si="14"/>
        <v>19.203001302083333</v>
      </c>
      <c r="D215">
        <f t="shared" si="15"/>
        <v>3.073001302083334</v>
      </c>
      <c r="E215" s="3">
        <f t="shared" si="16"/>
        <v>0.82776069641113281</v>
      </c>
      <c r="F215">
        <f t="shared" si="17"/>
        <v>3.9930569050223483</v>
      </c>
      <c r="G215">
        <f t="shared" si="18"/>
        <v>-4053.1956423641191</v>
      </c>
    </row>
    <row r="216" spans="1:7">
      <c r="A216" s="2">
        <v>69182.703125</v>
      </c>
      <c r="B216" s="3">
        <v>-0.95220756530761719</v>
      </c>
      <c r="C216">
        <f t="shared" si="14"/>
        <v>19.217417534722223</v>
      </c>
      <c r="D216">
        <f t="shared" si="15"/>
        <v>3.0874175347222241</v>
      </c>
      <c r="E216" s="3">
        <f t="shared" si="16"/>
        <v>0.82874488830566406</v>
      </c>
      <c r="F216">
        <f t="shared" si="17"/>
        <v>3.9978045745569899</v>
      </c>
      <c r="G216">
        <f t="shared" si="18"/>
        <v>-3265.8885983993173</v>
      </c>
    </row>
    <row r="217" spans="1:7">
      <c r="A217" s="2">
        <v>69234.6015625</v>
      </c>
      <c r="B217" s="3">
        <v>-0.95098495483398438</v>
      </c>
      <c r="C217">
        <f t="shared" si="14"/>
        <v>19.23183376736111</v>
      </c>
      <c r="D217">
        <f t="shared" si="15"/>
        <v>3.1018337673611107</v>
      </c>
      <c r="E217" s="3">
        <f t="shared" si="16"/>
        <v>0.82996749877929688</v>
      </c>
      <c r="F217">
        <f t="shared" si="17"/>
        <v>4.0037023578354889</v>
      </c>
      <c r="G217">
        <f t="shared" si="18"/>
        <v>-2180.267478236643</v>
      </c>
    </row>
    <row r="218" spans="1:7">
      <c r="A218" s="2">
        <v>69286.5</v>
      </c>
      <c r="B218" s="3">
        <v>-0.94915199279785156</v>
      </c>
      <c r="C218">
        <f t="shared" si="14"/>
        <v>19.24625</v>
      </c>
      <c r="D218">
        <f t="shared" si="15"/>
        <v>3.1162500000000009</v>
      </c>
      <c r="E218" s="3">
        <f t="shared" si="16"/>
        <v>0.83180046081542969</v>
      </c>
      <c r="F218">
        <f t="shared" si="17"/>
        <v>4.0125444322982622</v>
      </c>
      <c r="G218">
        <f t="shared" si="18"/>
        <v>-2846.56182426742</v>
      </c>
    </row>
    <row r="219" spans="1:7">
      <c r="A219" s="2">
        <v>69338.3984375</v>
      </c>
      <c r="B219" s="3">
        <v>-0.94774436950683594</v>
      </c>
      <c r="C219">
        <f t="shared" si="14"/>
        <v>19.26066623263889</v>
      </c>
      <c r="D219">
        <f t="shared" si="15"/>
        <v>3.130666232638891</v>
      </c>
      <c r="E219" s="3">
        <f t="shared" si="16"/>
        <v>0.83320808410644531</v>
      </c>
      <c r="F219">
        <f t="shared" si="17"/>
        <v>4.0193347038419933</v>
      </c>
      <c r="G219">
        <f t="shared" si="18"/>
        <v>-2390.6191062316639</v>
      </c>
    </row>
    <row r="220" spans="1:7">
      <c r="A220" s="2">
        <v>69390.3046875</v>
      </c>
      <c r="B220" s="3">
        <v>-0.94606590270996094</v>
      </c>
      <c r="C220">
        <f t="shared" si="14"/>
        <v>19.275084635416668</v>
      </c>
      <c r="D220">
        <f t="shared" si="15"/>
        <v>3.1450846354166693</v>
      </c>
      <c r="E220" s="3">
        <f t="shared" si="16"/>
        <v>0.83488655090332031</v>
      </c>
      <c r="F220">
        <f t="shared" si="17"/>
        <v>4.0274315045987468</v>
      </c>
      <c r="G220">
        <f t="shared" si="18"/>
        <v>-2047.988376447174</v>
      </c>
    </row>
    <row r="221" spans="1:7">
      <c r="A221" s="2">
        <v>69442.203125</v>
      </c>
      <c r="B221" s="3">
        <v>-0.94410324096679688</v>
      </c>
      <c r="C221">
        <f t="shared" si="14"/>
        <v>19.289500868055555</v>
      </c>
      <c r="D221">
        <f t="shared" si="15"/>
        <v>3.1595008680555559</v>
      </c>
      <c r="E221" s="3">
        <f t="shared" si="16"/>
        <v>0.83684921264648438</v>
      </c>
      <c r="F221">
        <f t="shared" si="17"/>
        <v>4.0368992409381779</v>
      </c>
      <c r="G221">
        <f t="shared" si="18"/>
        <v>-4987.6993628586088</v>
      </c>
    </row>
    <row r="222" spans="1:7">
      <c r="A222" s="2">
        <v>69494.1015625</v>
      </c>
      <c r="B222" s="3">
        <v>-0.94329452514648438</v>
      </c>
      <c r="C222">
        <f t="shared" si="14"/>
        <v>19.303917100694445</v>
      </c>
      <c r="D222">
        <f t="shared" si="15"/>
        <v>3.173917100694446</v>
      </c>
      <c r="E222" s="3">
        <f t="shared" si="16"/>
        <v>0.83765792846679688</v>
      </c>
      <c r="F222">
        <f t="shared" si="17"/>
        <v>4.0408004267573414</v>
      </c>
      <c r="G222">
        <f t="shared" si="18"/>
        <v>-1925.4055397279901</v>
      </c>
    </row>
    <row r="223" spans="1:7">
      <c r="A223" s="2">
        <v>69546</v>
      </c>
      <c r="B223" s="3">
        <v>-0.94120025634765625</v>
      </c>
      <c r="C223">
        <f t="shared" si="14"/>
        <v>19.318333333333332</v>
      </c>
      <c r="D223">
        <f t="shared" si="15"/>
        <v>3.1883333333333326</v>
      </c>
      <c r="E223" s="3">
        <f t="shared" si="16"/>
        <v>0.839752197265625</v>
      </c>
      <c r="F223">
        <f t="shared" si="17"/>
        <v>4.0509030258833816</v>
      </c>
      <c r="G223">
        <f t="shared" si="18"/>
        <v>-3110.0774929716335</v>
      </c>
    </row>
    <row r="224" spans="1:7">
      <c r="A224" s="2">
        <v>69597.8984375</v>
      </c>
      <c r="B224" s="3">
        <v>-0.93989944458007812</v>
      </c>
      <c r="C224">
        <f t="shared" si="14"/>
        <v>19.332749565972222</v>
      </c>
      <c r="D224">
        <f t="shared" si="15"/>
        <v>3.2027495659722227</v>
      </c>
      <c r="E224" s="3">
        <f t="shared" si="16"/>
        <v>0.84105300903320312</v>
      </c>
      <c r="F224">
        <f t="shared" si="17"/>
        <v>4.0571780464698657</v>
      </c>
      <c r="G224">
        <f t="shared" si="18"/>
        <v>-2719.5332847337586</v>
      </c>
    </row>
    <row r="225" spans="1:7">
      <c r="A225" s="2">
        <v>69649.8046875</v>
      </c>
      <c r="B225" s="3">
        <v>-0.93840980529785156</v>
      </c>
      <c r="C225">
        <f t="shared" si="14"/>
        <v>19.34716796875</v>
      </c>
      <c r="D225">
        <f t="shared" si="15"/>
        <v>3.217167968750001</v>
      </c>
      <c r="E225" s="3">
        <f t="shared" si="16"/>
        <v>0.84254264831542969</v>
      </c>
      <c r="F225">
        <f t="shared" si="17"/>
        <v>4.0643639571414845</v>
      </c>
      <c r="G225">
        <f t="shared" si="18"/>
        <v>-4827.8981325499481</v>
      </c>
    </row>
    <row r="226" spans="1:7">
      <c r="A226" s="2">
        <v>69701.703125</v>
      </c>
      <c r="B226" s="3">
        <v>-0.93756866455078125</v>
      </c>
      <c r="C226">
        <f t="shared" si="14"/>
        <v>19.36158420138889</v>
      </c>
      <c r="D226">
        <f t="shared" si="15"/>
        <v>3.2315842013888911</v>
      </c>
      <c r="E226" s="3">
        <f t="shared" si="16"/>
        <v>0.8433837890625</v>
      </c>
      <c r="F226">
        <f t="shared" si="17"/>
        <v>4.0684215584298116</v>
      </c>
      <c r="G226">
        <f t="shared" si="18"/>
        <v>-2056.8153907906394</v>
      </c>
    </row>
    <row r="227" spans="1:7">
      <c r="A227" s="2">
        <v>69753.6015625</v>
      </c>
      <c r="B227" s="3">
        <v>-0.93559455871582031</v>
      </c>
      <c r="C227">
        <f t="shared" si="14"/>
        <v>19.376000434027777</v>
      </c>
      <c r="D227">
        <f t="shared" si="15"/>
        <v>3.2460004340277777</v>
      </c>
      <c r="E227" s="3">
        <f t="shared" si="16"/>
        <v>0.84535789489746094</v>
      </c>
      <c r="F227">
        <f t="shared" si="17"/>
        <v>4.0779445002289476</v>
      </c>
      <c r="G227">
        <f t="shared" si="18"/>
        <v>-2758.2112726725163</v>
      </c>
    </row>
    <row r="228" spans="1:7">
      <c r="A228" s="2">
        <v>69805.5</v>
      </c>
      <c r="B228" s="3">
        <v>-0.93411827087402344</v>
      </c>
      <c r="C228">
        <f t="shared" ref="C228:C291" si="19">A228/3600</f>
        <v>19.390416666666667</v>
      </c>
      <c r="D228">
        <f t="shared" ref="D228:D291" si="20">C228-16.13</f>
        <v>3.2604166666666679</v>
      </c>
      <c r="E228" s="3">
        <f t="shared" ref="E228:E291" si="21">B228-$B$4</f>
        <v>0.84683418273925781</v>
      </c>
      <c r="F228">
        <f t="shared" ref="F228:F291" si="22">E228*100/$D$1</f>
        <v>4.0850660045309111</v>
      </c>
      <c r="G228">
        <f t="shared" ref="G228:G291" si="23">F229-F228/(E229-E228)</f>
        <v>-2909.8552262701955</v>
      </c>
    </row>
    <row r="229" spans="1:7">
      <c r="A229" s="2">
        <v>69857.3984375</v>
      </c>
      <c r="B229" s="3">
        <v>-0.93271636962890625</v>
      </c>
      <c r="C229">
        <f t="shared" si="19"/>
        <v>19.404832899305557</v>
      </c>
      <c r="D229">
        <f t="shared" si="20"/>
        <v>3.274832899305558</v>
      </c>
      <c r="E229" s="3">
        <f t="shared" si="21"/>
        <v>0.848236083984375</v>
      </c>
      <c r="F229">
        <f t="shared" si="22"/>
        <v>4.0918286733447902</v>
      </c>
      <c r="G229">
        <f t="shared" si="23"/>
        <v>-2718.3586259469148</v>
      </c>
    </row>
    <row r="230" spans="1:7">
      <c r="A230" s="2">
        <v>69909.3046875</v>
      </c>
      <c r="B230" s="3">
        <v>-0.93121337890625</v>
      </c>
      <c r="C230">
        <f t="shared" si="19"/>
        <v>19.419251302083332</v>
      </c>
      <c r="D230">
        <f t="shared" si="20"/>
        <v>3.2892513020833327</v>
      </c>
      <c r="E230" s="3">
        <f t="shared" si="21"/>
        <v>0.84973907470703125</v>
      </c>
      <c r="F230">
        <f t="shared" si="22"/>
        <v>4.0990789903860652</v>
      </c>
      <c r="G230">
        <f t="shared" si="23"/>
        <v>-7616.8129565357358</v>
      </c>
    </row>
    <row r="231" spans="1:7">
      <c r="A231" s="2">
        <v>69961.203125</v>
      </c>
      <c r="B231" s="3">
        <v>-0.93067550659179688</v>
      </c>
      <c r="C231">
        <f t="shared" si="19"/>
        <v>19.433667534722222</v>
      </c>
      <c r="D231">
        <f t="shared" si="20"/>
        <v>3.3036675347222229</v>
      </c>
      <c r="E231" s="3">
        <f t="shared" si="21"/>
        <v>0.85027694702148438</v>
      </c>
      <c r="F231">
        <f t="shared" si="22"/>
        <v>4.1016736469922064</v>
      </c>
      <c r="G231">
        <f t="shared" si="23"/>
        <v>-3562.1585709642577</v>
      </c>
    </row>
    <row r="232" spans="1:7">
      <c r="A232" s="2">
        <v>70013.1015625</v>
      </c>
      <c r="B232" s="3">
        <v>-0.92952537536621094</v>
      </c>
      <c r="C232">
        <f t="shared" si="19"/>
        <v>19.448083767361112</v>
      </c>
      <c r="D232">
        <f t="shared" si="20"/>
        <v>3.318083767361113</v>
      </c>
      <c r="E232" s="3">
        <f t="shared" si="21"/>
        <v>0.85142707824707031</v>
      </c>
      <c r="F232">
        <f t="shared" si="22"/>
        <v>4.1072217956925723</v>
      </c>
      <c r="G232">
        <f t="shared" si="23"/>
        <v>-1847.4445030147083</v>
      </c>
    </row>
    <row r="233" spans="1:7">
      <c r="A233" s="2">
        <v>70065</v>
      </c>
      <c r="B233" s="3">
        <v>-0.92730712890625</v>
      </c>
      <c r="C233">
        <f t="shared" si="19"/>
        <v>19.462499999999999</v>
      </c>
      <c r="D233">
        <f t="shared" si="20"/>
        <v>3.3324999999999996</v>
      </c>
      <c r="E233" s="3">
        <f t="shared" si="21"/>
        <v>0.85364532470703125</v>
      </c>
      <c r="F233">
        <f t="shared" si="22"/>
        <v>4.1179224539654182</v>
      </c>
      <c r="G233">
        <f t="shared" si="23"/>
        <v>-7240.7696965628602</v>
      </c>
    </row>
    <row r="234" spans="1:7">
      <c r="A234" s="2">
        <v>70116.8984375</v>
      </c>
      <c r="B234" s="3">
        <v>-0.92673873901367188</v>
      </c>
      <c r="C234">
        <f t="shared" si="19"/>
        <v>19.476916232638889</v>
      </c>
      <c r="D234">
        <f t="shared" si="20"/>
        <v>3.3469162326388897</v>
      </c>
      <c r="E234" s="3">
        <f t="shared" si="21"/>
        <v>0.85421371459960938</v>
      </c>
      <c r="F234">
        <f t="shared" si="22"/>
        <v>4.1206643251307735</v>
      </c>
      <c r="G234">
        <f t="shared" si="23"/>
        <v>-1861.5119087363128</v>
      </c>
    </row>
    <row r="235" spans="1:7">
      <c r="A235" s="2">
        <v>70168.8046875</v>
      </c>
      <c r="B235" s="3">
        <v>-0.924530029296875</v>
      </c>
      <c r="C235">
        <f t="shared" si="19"/>
        <v>19.491334635416667</v>
      </c>
      <c r="D235">
        <f t="shared" si="20"/>
        <v>3.361334635416668</v>
      </c>
      <c r="E235" s="3">
        <f t="shared" si="21"/>
        <v>0.85642242431640625</v>
      </c>
      <c r="F235">
        <f t="shared" si="22"/>
        <v>4.1313189788538649</v>
      </c>
      <c r="G235">
        <f t="shared" si="23"/>
        <v>-3654.6486475711968</v>
      </c>
    </row>
    <row r="236" spans="1:7">
      <c r="A236" s="2">
        <v>70220.703125</v>
      </c>
      <c r="B236" s="3">
        <v>-0.92340087890625</v>
      </c>
      <c r="C236">
        <f t="shared" si="19"/>
        <v>19.505750868055557</v>
      </c>
      <c r="D236">
        <f t="shared" si="20"/>
        <v>3.3757508680555581</v>
      </c>
      <c r="E236" s="3">
        <f t="shared" si="21"/>
        <v>0.85755157470703125</v>
      </c>
      <c r="F236">
        <f t="shared" si="22"/>
        <v>4.1367659175447722</v>
      </c>
      <c r="G236">
        <f t="shared" si="23"/>
        <v>-2553.4694993732151</v>
      </c>
    </row>
    <row r="237" spans="1:7">
      <c r="A237" s="2">
        <v>70272.6015625</v>
      </c>
      <c r="B237" s="3">
        <v>-0.921783447265625</v>
      </c>
      <c r="C237">
        <f t="shared" si="19"/>
        <v>19.520167100694444</v>
      </c>
      <c r="D237">
        <f t="shared" si="20"/>
        <v>3.3901671006944447</v>
      </c>
      <c r="E237" s="3">
        <f t="shared" si="21"/>
        <v>0.85916900634765625</v>
      </c>
      <c r="F237">
        <f t="shared" si="22"/>
        <v>4.1445682891830984</v>
      </c>
      <c r="G237">
        <f t="shared" si="23"/>
        <v>-3215.0305828732344</v>
      </c>
    </row>
    <row r="238" spans="1:7">
      <c r="A238" s="2">
        <v>70324.5</v>
      </c>
      <c r="B238" s="3">
        <v>-0.92049598693847656</v>
      </c>
      <c r="C238">
        <f t="shared" si="19"/>
        <v>19.534583333333334</v>
      </c>
      <c r="D238">
        <f t="shared" si="20"/>
        <v>3.4045833333333348</v>
      </c>
      <c r="E238" s="3">
        <f t="shared" si="21"/>
        <v>0.86045646667480469</v>
      </c>
      <c r="F238">
        <f t="shared" si="22"/>
        <v>4.1507789033999263</v>
      </c>
      <c r="G238">
        <f t="shared" si="23"/>
        <v>-7578.437415647084</v>
      </c>
    </row>
    <row r="239" spans="1:7">
      <c r="A239" s="2">
        <v>70376.3984375</v>
      </c>
      <c r="B239" s="3">
        <v>-0.91994857788085938</v>
      </c>
      <c r="C239">
        <f t="shared" si="19"/>
        <v>19.548999565972224</v>
      </c>
      <c r="D239">
        <f t="shared" si="20"/>
        <v>3.418999565972225</v>
      </c>
      <c r="E239" s="3">
        <f t="shared" si="21"/>
        <v>0.86100387573242188</v>
      </c>
      <c r="F239">
        <f t="shared" si="22"/>
        <v>4.1534195645558221</v>
      </c>
      <c r="G239">
        <f t="shared" si="23"/>
        <v>-1929.750995221357</v>
      </c>
    </row>
    <row r="240" spans="1:7">
      <c r="A240" s="2">
        <v>70428.3046875</v>
      </c>
      <c r="B240" s="3">
        <v>-0.9178009033203125</v>
      </c>
      <c r="C240">
        <f t="shared" si="19"/>
        <v>19.563417968749999</v>
      </c>
      <c r="D240">
        <f t="shared" si="20"/>
        <v>3.4334179687499997</v>
      </c>
      <c r="E240" s="3">
        <f t="shared" si="21"/>
        <v>0.86315155029296875</v>
      </c>
      <c r="F240">
        <f t="shared" si="22"/>
        <v>4.1637797891604862</v>
      </c>
      <c r="G240">
        <f t="shared" si="23"/>
        <v>-4177.861643579854</v>
      </c>
    </row>
    <row r="241" spans="1:7">
      <c r="A241" s="2">
        <v>70480.203125</v>
      </c>
      <c r="B241" s="3">
        <v>-0.91680526733398438</v>
      </c>
      <c r="C241">
        <f t="shared" si="19"/>
        <v>19.577834201388889</v>
      </c>
      <c r="D241">
        <f t="shared" si="20"/>
        <v>3.4478342013888899</v>
      </c>
      <c r="E241" s="3">
        <f t="shared" si="21"/>
        <v>0.86414718627929688</v>
      </c>
      <c r="F241">
        <f t="shared" si="22"/>
        <v>4.1685826641548331</v>
      </c>
      <c r="G241">
        <f t="shared" si="23"/>
        <v>-2765.8341297119487</v>
      </c>
    </row>
    <row r="242" spans="1:7">
      <c r="A242" s="2">
        <v>70532.1015625</v>
      </c>
      <c r="B242" s="3">
        <v>-0.91530036926269531</v>
      </c>
      <c r="C242">
        <f t="shared" si="19"/>
        <v>19.592250434027779</v>
      </c>
      <c r="D242">
        <f t="shared" si="20"/>
        <v>3.46225043402778</v>
      </c>
      <c r="E242" s="3">
        <f t="shared" si="21"/>
        <v>0.86565208435058594</v>
      </c>
      <c r="F242">
        <f t="shared" si="22"/>
        <v>4.1758421821060585</v>
      </c>
      <c r="G242">
        <f t="shared" si="23"/>
        <v>-2861.4505654588452</v>
      </c>
    </row>
    <row r="243" spans="1:7">
      <c r="A243" s="2">
        <v>70584</v>
      </c>
      <c r="B243" s="3">
        <v>-0.91384315490722656</v>
      </c>
      <c r="C243">
        <f t="shared" si="19"/>
        <v>19.606666666666666</v>
      </c>
      <c r="D243">
        <f t="shared" si="20"/>
        <v>3.4766666666666666</v>
      </c>
      <c r="E243" s="3">
        <f t="shared" si="21"/>
        <v>0.86710929870605469</v>
      </c>
      <c r="F243">
        <f t="shared" si="22"/>
        <v>4.1828716773085128</v>
      </c>
      <c r="G243">
        <f t="shared" si="23"/>
        <v>-2803.7861600211436</v>
      </c>
    </row>
    <row r="244" spans="1:7">
      <c r="A244" s="2">
        <v>70635.8984375</v>
      </c>
      <c r="B244" s="3">
        <v>-0.912353515625</v>
      </c>
      <c r="C244">
        <f t="shared" si="19"/>
        <v>19.621082899305556</v>
      </c>
      <c r="D244">
        <f t="shared" si="20"/>
        <v>3.4910828993055567</v>
      </c>
      <c r="E244" s="3">
        <f t="shared" si="21"/>
        <v>0.86859893798828125</v>
      </c>
      <c r="F244">
        <f t="shared" si="22"/>
        <v>4.1900575879801316</v>
      </c>
      <c r="G244">
        <f t="shared" si="23"/>
        <v>-3025.8679789066882</v>
      </c>
    </row>
    <row r="245" spans="1:7">
      <c r="A245" s="2">
        <v>70687.8046875</v>
      </c>
      <c r="B245" s="3">
        <v>-0.91097068786621094</v>
      </c>
      <c r="C245">
        <f t="shared" si="19"/>
        <v>19.635501302083334</v>
      </c>
      <c r="D245">
        <f t="shared" si="20"/>
        <v>3.505501302083335</v>
      </c>
      <c r="E245" s="3">
        <f t="shared" si="21"/>
        <v>0.86998176574707031</v>
      </c>
      <c r="F245">
        <f t="shared" si="22"/>
        <v>4.1967282476945025</v>
      </c>
      <c r="G245">
        <f t="shared" si="23"/>
        <v>-4018.2740332371131</v>
      </c>
    </row>
    <row r="246" spans="1:7">
      <c r="A246" s="2">
        <v>70739.703125</v>
      </c>
      <c r="B246" s="3">
        <v>-0.9099273681640625</v>
      </c>
      <c r="C246">
        <f t="shared" si="19"/>
        <v>19.649917534722221</v>
      </c>
      <c r="D246">
        <f t="shared" si="20"/>
        <v>3.5199175347222216</v>
      </c>
      <c r="E246" s="3">
        <f t="shared" si="21"/>
        <v>0.87102508544921875</v>
      </c>
      <c r="F246">
        <f t="shared" si="22"/>
        <v>4.2017611454376205</v>
      </c>
      <c r="G246">
        <f t="shared" si="23"/>
        <v>-2742.5900460330104</v>
      </c>
    </row>
    <row r="247" spans="1:7">
      <c r="A247" s="2">
        <v>70791.6015625</v>
      </c>
      <c r="B247" s="3">
        <v>-0.90839767456054688</v>
      </c>
      <c r="C247">
        <f t="shared" si="19"/>
        <v>19.664333767361111</v>
      </c>
      <c r="D247">
        <f t="shared" si="20"/>
        <v>3.5343337673611117</v>
      </c>
      <c r="E247" s="3">
        <f t="shared" si="21"/>
        <v>0.87255477905273438</v>
      </c>
      <c r="F247">
        <f t="shared" si="22"/>
        <v>4.209140275218207</v>
      </c>
      <c r="G247">
        <f t="shared" si="23"/>
        <v>-4999.8723726758817</v>
      </c>
    </row>
    <row r="248" spans="1:7">
      <c r="A248" s="2">
        <v>70843.5</v>
      </c>
      <c r="B248" s="3">
        <v>-0.90755653381347656</v>
      </c>
      <c r="C248">
        <f t="shared" si="19"/>
        <v>19.678750000000001</v>
      </c>
      <c r="D248">
        <f t="shared" si="20"/>
        <v>3.5487500000000018</v>
      </c>
      <c r="E248" s="3">
        <f t="shared" si="21"/>
        <v>0.87339591979980469</v>
      </c>
      <c r="F248">
        <f t="shared" si="22"/>
        <v>4.213197876506535</v>
      </c>
      <c r="G248">
        <f t="shared" si="23"/>
        <v>-3564.3256758682437</v>
      </c>
    </row>
    <row r="249" spans="1:7">
      <c r="A249" s="2">
        <v>70895.3984375</v>
      </c>
      <c r="B249" s="3">
        <v>-0.90637588500976562</v>
      </c>
      <c r="C249">
        <f t="shared" si="19"/>
        <v>19.693166232638887</v>
      </c>
      <c r="D249">
        <f t="shared" si="20"/>
        <v>3.5631662326388884</v>
      </c>
      <c r="E249" s="3">
        <f t="shared" si="21"/>
        <v>0.87457656860351562</v>
      </c>
      <c r="F249">
        <f t="shared" si="22"/>
        <v>4.218893239766115</v>
      </c>
      <c r="G249">
        <f t="shared" si="23"/>
        <v>-2041.9460901700061</v>
      </c>
    </row>
    <row r="250" spans="1:7">
      <c r="A250" s="2">
        <v>70947.3046875</v>
      </c>
      <c r="B250" s="3">
        <v>-0.90431404113769531</v>
      </c>
      <c r="C250">
        <f t="shared" si="19"/>
        <v>19.707584635416666</v>
      </c>
      <c r="D250">
        <f t="shared" si="20"/>
        <v>3.5775846354166667</v>
      </c>
      <c r="E250" s="3">
        <f t="shared" si="21"/>
        <v>0.87663841247558594</v>
      </c>
      <c r="F250">
        <f t="shared" si="22"/>
        <v>4.2288394234229907</v>
      </c>
      <c r="G250">
        <f t="shared" si="23"/>
        <v>-2944.0750973800505</v>
      </c>
    </row>
    <row r="251" spans="1:7">
      <c r="A251" s="2">
        <v>70999.203125</v>
      </c>
      <c r="B251" s="3">
        <v>-0.90287971496582031</v>
      </c>
      <c r="C251">
        <f t="shared" si="19"/>
        <v>19.722000868055556</v>
      </c>
      <c r="D251">
        <f t="shared" si="20"/>
        <v>3.5920008680555569</v>
      </c>
      <c r="E251" s="3">
        <f t="shared" si="21"/>
        <v>0.87807273864746094</v>
      </c>
      <c r="F251">
        <f t="shared" si="22"/>
        <v>4.2357585077060342</v>
      </c>
      <c r="G251">
        <f t="shared" si="23"/>
        <v>-2913.9666436578782</v>
      </c>
    </row>
    <row r="252" spans="1:7">
      <c r="A252" s="2">
        <v>71051.1015625</v>
      </c>
      <c r="B252" s="3">
        <v>-0.90142822265625</v>
      </c>
      <c r="C252">
        <f t="shared" si="19"/>
        <v>19.736417100694446</v>
      </c>
      <c r="D252">
        <f t="shared" si="20"/>
        <v>3.606417100694447</v>
      </c>
      <c r="E252" s="3">
        <f t="shared" si="21"/>
        <v>0.87952423095703125</v>
      </c>
      <c r="F252">
        <f t="shared" si="22"/>
        <v>4.2427604001786356</v>
      </c>
      <c r="G252">
        <f t="shared" si="23"/>
        <v>-2650.1986517776841</v>
      </c>
    </row>
    <row r="253" spans="1:7">
      <c r="A253" s="2">
        <v>71103</v>
      </c>
      <c r="B253" s="3">
        <v>-0.89982986450195312</v>
      </c>
      <c r="C253">
        <f t="shared" si="19"/>
        <v>19.750833333333333</v>
      </c>
      <c r="D253">
        <f t="shared" si="20"/>
        <v>3.6208333333333336</v>
      </c>
      <c r="E253" s="3">
        <f t="shared" si="21"/>
        <v>0.88112258911132812</v>
      </c>
      <c r="F253">
        <f t="shared" si="22"/>
        <v>4.2504707627174536</v>
      </c>
      <c r="G253">
        <f t="shared" si="23"/>
        <v>-9017.8963061817904</v>
      </c>
    </row>
    <row r="254" spans="1:7">
      <c r="A254" s="2">
        <v>71154.8984375</v>
      </c>
      <c r="B254" s="3">
        <v>-0.89935874938964844</v>
      </c>
      <c r="C254">
        <f t="shared" si="19"/>
        <v>19.765249565972223</v>
      </c>
      <c r="D254">
        <f t="shared" si="20"/>
        <v>3.6352495659722237</v>
      </c>
      <c r="E254" s="3">
        <f t="shared" si="21"/>
        <v>0.88159370422363281</v>
      </c>
      <c r="F254">
        <f t="shared" si="22"/>
        <v>4.2527433874753147</v>
      </c>
      <c r="G254">
        <f t="shared" si="23"/>
        <v>-2481.4272142465306</v>
      </c>
    </row>
    <row r="255" spans="1:7">
      <c r="A255" s="2">
        <v>71206.8046875</v>
      </c>
      <c r="B255" s="3">
        <v>-0.89764785766601562</v>
      </c>
      <c r="C255">
        <f t="shared" si="19"/>
        <v>19.779667968750001</v>
      </c>
      <c r="D255">
        <f t="shared" si="20"/>
        <v>3.649667968750002</v>
      </c>
      <c r="E255" s="3">
        <f t="shared" si="21"/>
        <v>0.88330459594726562</v>
      </c>
      <c r="F255">
        <f t="shared" si="22"/>
        <v>4.2609966037012335</v>
      </c>
      <c r="G255">
        <f t="shared" si="23"/>
        <v>-2439.920295472823</v>
      </c>
    </row>
    <row r="256" spans="1:7">
      <c r="A256" s="2">
        <v>71258.703125</v>
      </c>
      <c r="B256" s="3">
        <v>-0.895904541015625</v>
      </c>
      <c r="C256">
        <f t="shared" si="19"/>
        <v>19.794084201388888</v>
      </c>
      <c r="D256">
        <f t="shared" si="20"/>
        <v>3.6640842013888886</v>
      </c>
      <c r="E256" s="3">
        <f t="shared" si="21"/>
        <v>0.88504791259765625</v>
      </c>
      <c r="F256">
        <f t="shared" si="22"/>
        <v>4.2694062353963158</v>
      </c>
      <c r="G256">
        <f t="shared" si="23"/>
        <v>-8571.9674886622161</v>
      </c>
    </row>
    <row r="257" spans="1:7">
      <c r="A257" s="2">
        <v>71310.6015625</v>
      </c>
      <c r="B257" s="3">
        <v>-0.89540672302246094</v>
      </c>
      <c r="C257">
        <f t="shared" si="19"/>
        <v>19.808500434027778</v>
      </c>
      <c r="D257">
        <f t="shared" si="20"/>
        <v>3.6785004340277787</v>
      </c>
      <c r="E257" s="3">
        <f t="shared" si="21"/>
        <v>0.88554573059082031</v>
      </c>
      <c r="F257">
        <f t="shared" si="22"/>
        <v>4.2718076728934893</v>
      </c>
      <c r="G257">
        <f t="shared" si="23"/>
        <v>-1975.9631452544345</v>
      </c>
    </row>
    <row r="258" spans="1:7">
      <c r="A258" s="2">
        <v>71362.5</v>
      </c>
      <c r="B258" s="3">
        <v>-0.89324951171875</v>
      </c>
      <c r="C258">
        <f t="shared" si="19"/>
        <v>19.822916666666668</v>
      </c>
      <c r="D258">
        <f t="shared" si="20"/>
        <v>3.6929166666666688</v>
      </c>
      <c r="E258" s="3">
        <f t="shared" si="21"/>
        <v>0.88770294189453125</v>
      </c>
      <c r="F258">
        <f t="shared" si="22"/>
        <v>4.282213902047908</v>
      </c>
      <c r="G258">
        <f t="shared" si="23"/>
        <v>-6146.7099408531994</v>
      </c>
    </row>
    <row r="259" spans="1:7">
      <c r="A259" s="2">
        <v>71414.3984375</v>
      </c>
      <c r="B259" s="3">
        <v>-0.89255332946777344</v>
      </c>
      <c r="C259">
        <f t="shared" si="19"/>
        <v>19.837332899305554</v>
      </c>
      <c r="D259">
        <f t="shared" si="20"/>
        <v>3.7073328993055554</v>
      </c>
      <c r="E259" s="3">
        <f t="shared" si="21"/>
        <v>0.88839912414550781</v>
      </c>
      <c r="F259">
        <f t="shared" si="22"/>
        <v>4.2855722341799698</v>
      </c>
      <c r="G259">
        <f t="shared" si="23"/>
        <v>-3384.6586978698351</v>
      </c>
    </row>
    <row r="260" spans="1:7">
      <c r="A260" s="2">
        <v>71466.3046875</v>
      </c>
      <c r="B260" s="3">
        <v>-0.89128875732421875</v>
      </c>
      <c r="C260">
        <f t="shared" si="19"/>
        <v>19.851751302083333</v>
      </c>
      <c r="D260">
        <f t="shared" si="20"/>
        <v>3.7217513020833337</v>
      </c>
      <c r="E260" s="3">
        <f t="shared" si="21"/>
        <v>0.8896636962890625</v>
      </c>
      <c r="F260">
        <f t="shared" si="22"/>
        <v>4.2916724374773878</v>
      </c>
      <c r="G260">
        <f t="shared" si="23"/>
        <v>-2037.5061363450059</v>
      </c>
    </row>
    <row r="261" spans="1:7">
      <c r="A261" s="2">
        <v>71518.203125</v>
      </c>
      <c r="B261" s="3">
        <v>-0.88918685913085938</v>
      </c>
      <c r="C261">
        <f t="shared" si="19"/>
        <v>19.866167534722223</v>
      </c>
      <c r="D261">
        <f t="shared" si="20"/>
        <v>3.7361675347222238</v>
      </c>
      <c r="E261" s="3">
        <f t="shared" si="21"/>
        <v>0.89176559448242188</v>
      </c>
      <c r="F261">
        <f t="shared" si="22"/>
        <v>4.3018118402432313</v>
      </c>
      <c r="G261">
        <f t="shared" si="23"/>
        <v>-6609.7370626654256</v>
      </c>
    </row>
    <row r="262" spans="1:7">
      <c r="A262" s="2">
        <v>71570.1015625</v>
      </c>
      <c r="B262" s="3">
        <v>-0.88853645324707031</v>
      </c>
      <c r="C262">
        <f t="shared" si="19"/>
        <v>19.880583767361109</v>
      </c>
      <c r="D262">
        <f t="shared" si="20"/>
        <v>3.7505837673611104</v>
      </c>
      <c r="E262" s="3">
        <f t="shared" si="21"/>
        <v>0.89241600036621094</v>
      </c>
      <c r="F262">
        <f t="shared" si="22"/>
        <v>4.3049493505364733</v>
      </c>
      <c r="G262">
        <f t="shared" si="23"/>
        <v>-1811.4786944445946</v>
      </c>
    </row>
    <row r="263" spans="1:7">
      <c r="A263" s="2">
        <v>71622</v>
      </c>
      <c r="B263" s="3">
        <v>-0.88616561889648438</v>
      </c>
      <c r="C263">
        <f t="shared" si="19"/>
        <v>19.895</v>
      </c>
      <c r="D263">
        <f t="shared" si="20"/>
        <v>3.7650000000000006</v>
      </c>
      <c r="E263" s="3">
        <f t="shared" si="21"/>
        <v>0.89478683471679688</v>
      </c>
      <c r="F263">
        <f t="shared" si="22"/>
        <v>4.3163860816053878</v>
      </c>
      <c r="G263">
        <f t="shared" si="23"/>
        <v>-6030.4252994510971</v>
      </c>
    </row>
    <row r="264" spans="1:7">
      <c r="A264" s="2">
        <v>71673.8984375</v>
      </c>
      <c r="B264" s="3">
        <v>-0.88545036315917969</v>
      </c>
      <c r="C264">
        <f t="shared" si="19"/>
        <v>19.90941623263889</v>
      </c>
      <c r="D264">
        <f t="shared" si="20"/>
        <v>3.7794162326388907</v>
      </c>
      <c r="E264" s="3">
        <f t="shared" si="21"/>
        <v>0.89550209045410156</v>
      </c>
      <c r="F264">
        <f t="shared" si="22"/>
        <v>4.3198364228369588</v>
      </c>
      <c r="G264">
        <f t="shared" si="23"/>
        <v>-1865.8906550129034</v>
      </c>
    </row>
    <row r="265" spans="1:7">
      <c r="A265" s="2">
        <v>71725.8046875</v>
      </c>
      <c r="B265" s="3">
        <v>-0.88314056396484375</v>
      </c>
      <c r="C265">
        <f t="shared" si="19"/>
        <v>19.923834635416668</v>
      </c>
      <c r="D265">
        <f t="shared" si="20"/>
        <v>3.793834635416669</v>
      </c>
      <c r="E265" s="3">
        <f t="shared" si="21"/>
        <v>0.8978118896484375</v>
      </c>
      <c r="F265">
        <f t="shared" si="22"/>
        <v>4.3309787247874461</v>
      </c>
      <c r="G265">
        <f t="shared" si="23"/>
        <v>-9042.2012682665772</v>
      </c>
    </row>
    <row r="266" spans="1:7">
      <c r="A266" s="2">
        <v>71777.703125</v>
      </c>
      <c r="B266" s="3">
        <v>-0.88266181945800781</v>
      </c>
      <c r="C266">
        <f t="shared" si="19"/>
        <v>19.938250868055555</v>
      </c>
      <c r="D266">
        <f t="shared" si="20"/>
        <v>3.8082508680555556</v>
      </c>
      <c r="E266" s="3">
        <f t="shared" si="21"/>
        <v>0.89829063415527344</v>
      </c>
      <c r="F266">
        <f t="shared" si="22"/>
        <v>4.3332881531851104</v>
      </c>
      <c r="G266">
        <f t="shared" si="23"/>
        <v>-2908.3402777743804</v>
      </c>
    </row>
    <row r="267" spans="1:7">
      <c r="A267" s="2">
        <v>71829.6015625</v>
      </c>
      <c r="B267" s="3">
        <v>-0.88117408752441406</v>
      </c>
      <c r="C267">
        <f t="shared" si="19"/>
        <v>19.952667100694445</v>
      </c>
      <c r="D267">
        <f t="shared" si="20"/>
        <v>3.8226671006944457</v>
      </c>
      <c r="E267" s="3">
        <f t="shared" si="21"/>
        <v>0.89977836608886719</v>
      </c>
      <c r="F267">
        <f t="shared" si="22"/>
        <v>4.3404648629467788</v>
      </c>
      <c r="G267">
        <f t="shared" si="23"/>
        <v>-2233.2643784651636</v>
      </c>
    </row>
    <row r="268" spans="1:7">
      <c r="A268" s="2">
        <v>71881.5</v>
      </c>
      <c r="B268" s="3">
        <v>-0.87923431396484375</v>
      </c>
      <c r="C268">
        <f t="shared" si="19"/>
        <v>19.967083333333335</v>
      </c>
      <c r="D268">
        <f t="shared" si="20"/>
        <v>3.8370833333333358</v>
      </c>
      <c r="E268" s="3">
        <f t="shared" si="21"/>
        <v>0.9017181396484375</v>
      </c>
      <c r="F268">
        <f t="shared" si="22"/>
        <v>4.3498221883667991</v>
      </c>
      <c r="G268">
        <f t="shared" si="23"/>
        <v>-4879.0710961782333</v>
      </c>
    </row>
    <row r="269" spans="1:7">
      <c r="A269" s="2">
        <v>71933.3984375</v>
      </c>
      <c r="B269" s="3">
        <v>-0.87834358215332031</v>
      </c>
      <c r="C269">
        <f t="shared" si="19"/>
        <v>19.981499565972221</v>
      </c>
      <c r="D269">
        <f t="shared" si="20"/>
        <v>3.8514995659722224</v>
      </c>
      <c r="E269" s="3">
        <f t="shared" si="21"/>
        <v>0.90260887145996094</v>
      </c>
      <c r="F269">
        <f t="shared" si="22"/>
        <v>4.3541190133138494</v>
      </c>
      <c r="G269">
        <f t="shared" si="23"/>
        <v>-2135.1040572917682</v>
      </c>
    </row>
    <row r="270" spans="1:7">
      <c r="A270" s="2">
        <v>71985.3046875</v>
      </c>
      <c r="B270" s="3">
        <v>-0.87630844116210938</v>
      </c>
      <c r="C270">
        <f t="shared" si="19"/>
        <v>19.99591796875</v>
      </c>
      <c r="D270">
        <f t="shared" si="20"/>
        <v>3.8659179687500007</v>
      </c>
      <c r="E270" s="3">
        <f t="shared" si="21"/>
        <v>0.90464401245117188</v>
      </c>
      <c r="F270">
        <f t="shared" si="22"/>
        <v>4.3639363842314127</v>
      </c>
      <c r="G270">
        <f t="shared" si="23"/>
        <v>-6928.8435697879659</v>
      </c>
    </row>
    <row r="271" spans="1:7">
      <c r="A271" s="2">
        <v>72037.203125</v>
      </c>
      <c r="B271" s="3">
        <v>-0.87567901611328125</v>
      </c>
      <c r="C271">
        <f t="shared" si="19"/>
        <v>20.01033420138889</v>
      </c>
      <c r="D271">
        <f t="shared" si="20"/>
        <v>3.8803342013888908</v>
      </c>
      <c r="E271" s="3">
        <f t="shared" si="21"/>
        <v>0.9052734375</v>
      </c>
      <c r="F271">
        <f t="shared" si="22"/>
        <v>4.3669726845151953</v>
      </c>
      <c r="G271">
        <f t="shared" si="23"/>
        <v>-2045.3554041686334</v>
      </c>
    </row>
    <row r="272" spans="1:7">
      <c r="A272" s="2">
        <v>72089.1015625</v>
      </c>
      <c r="B272" s="3">
        <v>-0.87354850769042969</v>
      </c>
      <c r="C272">
        <f t="shared" si="19"/>
        <v>20.024750434027776</v>
      </c>
      <c r="D272">
        <f t="shared" si="20"/>
        <v>3.8947504340277774</v>
      </c>
      <c r="E272" s="3">
        <f t="shared" si="21"/>
        <v>0.90740394592285156</v>
      </c>
      <c r="F272">
        <f t="shared" si="22"/>
        <v>4.3772501009303015</v>
      </c>
      <c r="G272">
        <f t="shared" si="23"/>
        <v>-3499.3414575267861</v>
      </c>
    </row>
    <row r="273" spans="1:7">
      <c r="A273" s="2">
        <v>72141</v>
      </c>
      <c r="B273" s="3">
        <v>-0.8722991943359375</v>
      </c>
      <c r="C273">
        <f t="shared" si="19"/>
        <v>20.039166666666667</v>
      </c>
      <c r="D273">
        <f t="shared" si="20"/>
        <v>3.9091666666666676</v>
      </c>
      <c r="E273" s="3">
        <f t="shared" si="21"/>
        <v>0.90865325927734375</v>
      </c>
      <c r="F273">
        <f t="shared" si="22"/>
        <v>4.3832766969481129</v>
      </c>
      <c r="G273">
        <f t="shared" si="23"/>
        <v>-3122.275774089384</v>
      </c>
    </row>
    <row r="274" spans="1:7">
      <c r="A274" s="2">
        <v>72192.8984375</v>
      </c>
      <c r="B274" s="3">
        <v>-0.87089729309082031</v>
      </c>
      <c r="C274">
        <f t="shared" si="19"/>
        <v>20.053582899305557</v>
      </c>
      <c r="D274">
        <f t="shared" si="20"/>
        <v>3.9235828993055577</v>
      </c>
      <c r="E274" s="3">
        <f t="shared" si="21"/>
        <v>0.91005516052246094</v>
      </c>
      <c r="F274">
        <f t="shared" si="22"/>
        <v>4.3900393657619921</v>
      </c>
      <c r="G274">
        <f t="shared" si="23"/>
        <v>-4005.4391026509911</v>
      </c>
    </row>
    <row r="275" spans="1:7">
      <c r="A275" s="2">
        <v>72244.8046875</v>
      </c>
      <c r="B275" s="3">
        <v>-0.86980247497558594</v>
      </c>
      <c r="C275">
        <f t="shared" si="19"/>
        <v>20.068001302083335</v>
      </c>
      <c r="D275">
        <f t="shared" si="20"/>
        <v>3.938001302083336</v>
      </c>
      <c r="E275" s="3">
        <f t="shared" si="21"/>
        <v>0.91114997863769531</v>
      </c>
      <c r="F275">
        <f t="shared" si="22"/>
        <v>4.3953206880737836</v>
      </c>
      <c r="G275">
        <f t="shared" si="23"/>
        <v>-2858.2232265034258</v>
      </c>
    </row>
    <row r="276" spans="1:7">
      <c r="A276" s="2">
        <v>72296.703125</v>
      </c>
      <c r="B276" s="3">
        <v>-0.86826705932617188</v>
      </c>
      <c r="C276">
        <f t="shared" si="19"/>
        <v>20.082417534722222</v>
      </c>
      <c r="D276">
        <f t="shared" si="20"/>
        <v>3.9524175347222226</v>
      </c>
      <c r="E276" s="3">
        <f t="shared" si="21"/>
        <v>0.91268539428710938</v>
      </c>
      <c r="F276">
        <f t="shared" si="22"/>
        <v>4.4027274205842231</v>
      </c>
      <c r="G276">
        <f t="shared" si="23"/>
        <v>-7164.219011387223</v>
      </c>
    </row>
    <row r="277" spans="1:7">
      <c r="A277" s="2">
        <v>72348.6015625</v>
      </c>
      <c r="B277" s="3">
        <v>-0.86765289306640625</v>
      </c>
      <c r="C277">
        <f t="shared" si="19"/>
        <v>20.096833767361112</v>
      </c>
      <c r="D277">
        <f t="shared" si="20"/>
        <v>3.9668337673611127</v>
      </c>
      <c r="E277" s="3">
        <f t="shared" si="21"/>
        <v>0.913299560546875</v>
      </c>
      <c r="F277">
        <f t="shared" si="22"/>
        <v>4.4056901135883981</v>
      </c>
      <c r="G277">
        <f t="shared" si="23"/>
        <v>-2298.5267147466466</v>
      </c>
    </row>
    <row r="278" spans="1:7">
      <c r="A278" s="2">
        <v>72400.5</v>
      </c>
      <c r="B278" s="3">
        <v>-0.86573982238769531</v>
      </c>
      <c r="C278">
        <f t="shared" si="19"/>
        <v>20.111249999999998</v>
      </c>
      <c r="D278">
        <f t="shared" si="20"/>
        <v>3.9812499999999993</v>
      </c>
      <c r="E278" s="3">
        <f t="shared" si="21"/>
        <v>0.91521263122558594</v>
      </c>
      <c r="F278">
        <f t="shared" si="22"/>
        <v>4.4149186262691069</v>
      </c>
      <c r="G278">
        <f t="shared" si="23"/>
        <v>-2718.7406214583634</v>
      </c>
    </row>
    <row r="279" spans="1:7">
      <c r="A279" s="2">
        <v>72452.3984375</v>
      </c>
      <c r="B279" s="3">
        <v>-0.86411857604980469</v>
      </c>
      <c r="C279">
        <f t="shared" si="19"/>
        <v>20.125666232638888</v>
      </c>
      <c r="D279">
        <f t="shared" si="20"/>
        <v>3.9956662326388894</v>
      </c>
      <c r="E279" s="3">
        <f t="shared" si="21"/>
        <v>0.91683387756347656</v>
      </c>
      <c r="F279">
        <f t="shared" si="22"/>
        <v>4.4227393997273348</v>
      </c>
      <c r="G279">
        <f t="shared" si="23"/>
        <v>-3026.6672080535</v>
      </c>
    </row>
    <row r="280" spans="1:7">
      <c r="A280" s="2">
        <v>72504.3046875</v>
      </c>
      <c r="B280" s="3">
        <v>-0.86265945434570312</v>
      </c>
      <c r="C280">
        <f t="shared" si="19"/>
        <v>20.140084635416667</v>
      </c>
      <c r="D280">
        <f t="shared" si="20"/>
        <v>4.0100846354166677</v>
      </c>
      <c r="E280" s="3">
        <f t="shared" si="21"/>
        <v>0.91829299926757812</v>
      </c>
      <c r="F280">
        <f t="shared" si="22"/>
        <v>4.4297780958397404</v>
      </c>
      <c r="G280">
        <f t="shared" si="23"/>
        <v>-7610.2542953368738</v>
      </c>
    </row>
    <row r="281" spans="1:7">
      <c r="A281" s="2">
        <v>72556.203125</v>
      </c>
      <c r="B281" s="3">
        <v>-0.86207771301269531</v>
      </c>
      <c r="C281">
        <f t="shared" si="19"/>
        <v>20.154500868055557</v>
      </c>
      <c r="D281">
        <f t="shared" si="20"/>
        <v>4.0245008680555578</v>
      </c>
      <c r="E281" s="3">
        <f t="shared" si="21"/>
        <v>0.91887474060058594</v>
      </c>
      <c r="F281">
        <f t="shared" si="22"/>
        <v>4.432584373374751</v>
      </c>
      <c r="G281">
        <f t="shared" si="23"/>
        <v>-3223.2702297879905</v>
      </c>
    </row>
    <row r="282" spans="1:7">
      <c r="A282" s="2">
        <v>72608.1015625</v>
      </c>
      <c r="B282" s="3">
        <v>-0.86070442199707031</v>
      </c>
      <c r="C282">
        <f t="shared" si="19"/>
        <v>20.168917100694443</v>
      </c>
      <c r="D282">
        <f t="shared" si="20"/>
        <v>4.0389171006944444</v>
      </c>
      <c r="E282" s="3">
        <f t="shared" si="21"/>
        <v>0.92024803161621094</v>
      </c>
      <c r="F282">
        <f t="shared" si="22"/>
        <v>4.4392090285393673</v>
      </c>
      <c r="G282">
        <f t="shared" si="23"/>
        <v>-3779.9844383546829</v>
      </c>
    </row>
    <row r="283" spans="1:7">
      <c r="A283" s="2">
        <v>72660</v>
      </c>
      <c r="B283" s="3">
        <v>-0.85953140258789062</v>
      </c>
      <c r="C283">
        <f t="shared" si="19"/>
        <v>20.183333333333334</v>
      </c>
      <c r="D283">
        <f t="shared" si="20"/>
        <v>4.0533333333333346</v>
      </c>
      <c r="E283" s="3">
        <f t="shared" si="21"/>
        <v>0.92142105102539062</v>
      </c>
      <c r="F283">
        <f t="shared" si="22"/>
        <v>4.444867588159144</v>
      </c>
      <c r="G283">
        <f t="shared" si="23"/>
        <v>-2133.5182576041975</v>
      </c>
    </row>
    <row r="284" spans="1:7">
      <c r="A284" s="2">
        <v>72711.8984375</v>
      </c>
      <c r="B284" s="3">
        <v>-0.857452392578125</v>
      </c>
      <c r="C284">
        <f t="shared" si="19"/>
        <v>20.197749565972224</v>
      </c>
      <c r="D284">
        <f t="shared" si="20"/>
        <v>4.0677495659722247</v>
      </c>
      <c r="E284" s="3">
        <f t="shared" si="21"/>
        <v>0.92350006103515625</v>
      </c>
      <c r="F284">
        <f t="shared" si="22"/>
        <v>4.4548965800055775</v>
      </c>
      <c r="G284">
        <f t="shared" si="23"/>
        <v>-9227.356286016513</v>
      </c>
    </row>
    <row r="285" spans="1:7">
      <c r="A285" s="2">
        <v>72763.8046875</v>
      </c>
      <c r="B285" s="3">
        <v>-0.85696983337402344</v>
      </c>
      <c r="C285">
        <f t="shared" si="19"/>
        <v>20.212167968749998</v>
      </c>
      <c r="D285">
        <f t="shared" si="20"/>
        <v>4.0821679687499994</v>
      </c>
      <c r="E285" s="3">
        <f t="shared" si="21"/>
        <v>0.92398262023925781</v>
      </c>
      <c r="F285">
        <f t="shared" si="22"/>
        <v>4.4572244102231444</v>
      </c>
      <c r="G285">
        <f t="shared" si="23"/>
        <v>-2202.2084535325334</v>
      </c>
    </row>
    <row r="286" spans="1:7">
      <c r="A286" s="2">
        <v>72815.703125</v>
      </c>
      <c r="B286" s="3">
        <v>-0.854949951171875</v>
      </c>
      <c r="C286">
        <f t="shared" si="19"/>
        <v>20.226584201388889</v>
      </c>
      <c r="D286">
        <f t="shared" si="20"/>
        <v>4.0965842013888896</v>
      </c>
      <c r="E286" s="3">
        <f t="shared" si="21"/>
        <v>0.92600250244140625</v>
      </c>
      <c r="F286">
        <f t="shared" si="22"/>
        <v>4.4669681738611011</v>
      </c>
      <c r="G286">
        <f t="shared" si="23"/>
        <v>-6308.13827041062</v>
      </c>
    </row>
    <row r="287" spans="1:7">
      <c r="A287" s="2">
        <v>72867.6015625</v>
      </c>
      <c r="B287" s="3">
        <v>-0.85424232482910156</v>
      </c>
      <c r="C287">
        <f t="shared" si="19"/>
        <v>20.241000434027779</v>
      </c>
      <c r="D287">
        <f t="shared" si="20"/>
        <v>4.1110004340277797</v>
      </c>
      <c r="E287" s="3">
        <f t="shared" si="21"/>
        <v>0.92671012878417969</v>
      </c>
      <c r="F287">
        <f t="shared" si="22"/>
        <v>4.4703817114528688</v>
      </c>
      <c r="G287">
        <f t="shared" si="23"/>
        <v>-1932.5164081083344</v>
      </c>
    </row>
    <row r="288" spans="1:7">
      <c r="A288" s="2">
        <v>72919.5</v>
      </c>
      <c r="B288" s="3">
        <v>-0.85193443298339844</v>
      </c>
      <c r="C288">
        <f t="shared" si="19"/>
        <v>20.255416666666665</v>
      </c>
      <c r="D288">
        <f t="shared" si="20"/>
        <v>4.1254166666666663</v>
      </c>
      <c r="E288" s="3">
        <f t="shared" si="21"/>
        <v>0.92901802062988281</v>
      </c>
      <c r="F288">
        <f t="shared" si="22"/>
        <v>4.4815148124934048</v>
      </c>
      <c r="G288">
        <f t="shared" si="23"/>
        <v>-3395.807985553437</v>
      </c>
    </row>
    <row r="289" spans="1:7">
      <c r="A289" s="2">
        <v>72971.3984375</v>
      </c>
      <c r="B289" s="3">
        <v>-0.850616455078125</v>
      </c>
      <c r="C289">
        <f t="shared" si="19"/>
        <v>20.269832899305555</v>
      </c>
      <c r="D289">
        <f t="shared" si="20"/>
        <v>4.1398328993055564</v>
      </c>
      <c r="E289" s="3">
        <f t="shared" si="21"/>
        <v>0.93033599853515625</v>
      </c>
      <c r="F289">
        <f t="shared" si="22"/>
        <v>4.4878726412694467</v>
      </c>
      <c r="G289">
        <f t="shared" si="23"/>
        <v>-5055.5890776364113</v>
      </c>
    </row>
    <row r="290" spans="1:7">
      <c r="A290" s="2">
        <v>73023.3046875</v>
      </c>
      <c r="B290" s="3">
        <v>-0.84972953796386719</v>
      </c>
      <c r="C290">
        <f t="shared" si="19"/>
        <v>20.284251302083334</v>
      </c>
      <c r="D290">
        <f t="shared" si="20"/>
        <v>4.1542513020833347</v>
      </c>
      <c r="E290" s="3">
        <f t="shared" si="21"/>
        <v>0.93122291564941406</v>
      </c>
      <c r="F290">
        <f t="shared" si="22"/>
        <v>4.4921510643965945</v>
      </c>
      <c r="G290">
        <f t="shared" si="23"/>
        <v>-6802.3858713466616</v>
      </c>
    </row>
    <row r="291" spans="1:7">
      <c r="A291" s="2">
        <v>73075.203125</v>
      </c>
      <c r="B291" s="3">
        <v>-0.84906959533691406</v>
      </c>
      <c r="C291">
        <f t="shared" si="19"/>
        <v>20.298667534722224</v>
      </c>
      <c r="D291">
        <f t="shared" si="20"/>
        <v>4.1686675347222248</v>
      </c>
      <c r="E291" s="3">
        <f t="shared" si="21"/>
        <v>0.93188285827636719</v>
      </c>
      <c r="F291">
        <f t="shared" si="22"/>
        <v>4.4953345792395911</v>
      </c>
      <c r="G291">
        <f t="shared" si="23"/>
        <v>-2568.4765604007462</v>
      </c>
    </row>
    <row r="292" spans="1:7">
      <c r="A292" s="2">
        <v>73127.1015625</v>
      </c>
      <c r="B292" s="3">
        <v>-0.84732246398925781</v>
      </c>
      <c r="C292">
        <f t="shared" ref="C292:C355" si="24">A292/3600</f>
        <v>20.31308376736111</v>
      </c>
      <c r="D292">
        <f t="shared" ref="D292:D355" si="25">C292-16.13</f>
        <v>4.1830837673611114</v>
      </c>
      <c r="E292" s="3">
        <f t="shared" ref="E292:E355" si="26">B292-$B$4</f>
        <v>0.93362998962402344</v>
      </c>
      <c r="F292">
        <f t="shared" ref="F292:F355" si="27">E292*100/$D$1</f>
        <v>4.5037626127545751</v>
      </c>
      <c r="G292">
        <f t="shared" ref="G292:G355" si="28">F293-F292/(E293-E292)</f>
        <v>-2468.02011304795</v>
      </c>
    </row>
    <row r="293" spans="1:7">
      <c r="A293" s="2">
        <v>73179</v>
      </c>
      <c r="B293" s="3">
        <v>-0.84550094604492188</v>
      </c>
      <c r="C293">
        <f t="shared" si="24"/>
        <v>20.327500000000001</v>
      </c>
      <c r="D293">
        <f t="shared" si="25"/>
        <v>4.1975000000000016</v>
      </c>
      <c r="E293" s="3">
        <f t="shared" si="26"/>
        <v>0.93545150756835938</v>
      </c>
      <c r="F293">
        <f t="shared" si="27"/>
        <v>4.5125494817576426</v>
      </c>
      <c r="G293">
        <f t="shared" si="28"/>
        <v>-6513.0475890776024</v>
      </c>
    </row>
    <row r="294" spans="1:7">
      <c r="A294" s="2">
        <v>73230.8984375</v>
      </c>
      <c r="B294" s="3">
        <v>-0.84480857849121094</v>
      </c>
      <c r="C294">
        <f t="shared" si="24"/>
        <v>20.341916232638887</v>
      </c>
      <c r="D294">
        <f t="shared" si="25"/>
        <v>4.2119162326388881</v>
      </c>
      <c r="E294" s="3">
        <f t="shared" si="26"/>
        <v>0.93614387512207031</v>
      </c>
      <c r="F294">
        <f t="shared" si="27"/>
        <v>4.5158894120698037</v>
      </c>
      <c r="G294">
        <f t="shared" si="28"/>
        <v>-2363.1015377532326</v>
      </c>
    </row>
    <row r="295" spans="1:7">
      <c r="A295" s="2">
        <v>73282.8046875</v>
      </c>
      <c r="B295" s="3">
        <v>-0.84290122985839844</v>
      </c>
      <c r="C295">
        <f t="shared" si="24"/>
        <v>20.356334635416665</v>
      </c>
      <c r="D295">
        <f t="shared" si="25"/>
        <v>4.2263346354166664</v>
      </c>
      <c r="E295" s="3">
        <f t="shared" si="26"/>
        <v>0.93805122375488281</v>
      </c>
      <c r="F295">
        <f t="shared" si="27"/>
        <v>4.5250903220206595</v>
      </c>
      <c r="G295">
        <f t="shared" si="28"/>
        <v>-6407.5000316968853</v>
      </c>
    </row>
    <row r="296" spans="1:7">
      <c r="A296" s="2">
        <v>73334.703125</v>
      </c>
      <c r="B296" s="3">
        <v>-0.84219551086425781</v>
      </c>
      <c r="C296">
        <f t="shared" si="24"/>
        <v>20.370750868055556</v>
      </c>
      <c r="D296">
        <f t="shared" si="25"/>
        <v>4.2407508680555566</v>
      </c>
      <c r="E296" s="3">
        <f t="shared" si="26"/>
        <v>0.93875694274902344</v>
      </c>
      <c r="F296">
        <f t="shared" si="27"/>
        <v>4.5284946587024768</v>
      </c>
      <c r="G296">
        <f t="shared" si="28"/>
        <v>-3387.2299327354804</v>
      </c>
    </row>
    <row r="297" spans="1:7">
      <c r="A297" s="2">
        <v>73386.6015625</v>
      </c>
      <c r="B297" s="3">
        <v>-0.84086036682128906</v>
      </c>
      <c r="C297">
        <f t="shared" si="24"/>
        <v>20.385167100694446</v>
      </c>
      <c r="D297">
        <f t="shared" si="25"/>
        <v>4.2551671006944467</v>
      </c>
      <c r="E297" s="3">
        <f t="shared" si="26"/>
        <v>0.94009208679199219</v>
      </c>
      <c r="F297">
        <f t="shared" si="27"/>
        <v>4.5349352956680757</v>
      </c>
      <c r="G297">
        <f t="shared" si="28"/>
        <v>-3592.4516550590183</v>
      </c>
    </row>
    <row r="298" spans="1:7">
      <c r="A298" s="2">
        <v>73438.5</v>
      </c>
      <c r="B298" s="3">
        <v>-0.839599609375</v>
      </c>
      <c r="C298">
        <f t="shared" si="24"/>
        <v>20.399583333333332</v>
      </c>
      <c r="D298">
        <f t="shared" si="25"/>
        <v>4.2695833333333333</v>
      </c>
      <c r="E298" s="3">
        <f t="shared" si="26"/>
        <v>0.94135284423828125</v>
      </c>
      <c r="F298">
        <f t="shared" si="27"/>
        <v>4.5410170971455921</v>
      </c>
      <c r="G298">
        <f t="shared" si="28"/>
        <v>-2091.2238579827667</v>
      </c>
    </row>
    <row r="299" spans="1:7">
      <c r="A299" s="2">
        <v>73490.3984375</v>
      </c>
      <c r="B299" s="3">
        <v>-0.837432861328125</v>
      </c>
      <c r="C299">
        <f t="shared" si="24"/>
        <v>20.413999565972222</v>
      </c>
      <c r="D299">
        <f t="shared" si="25"/>
        <v>4.2839995659722234</v>
      </c>
      <c r="E299" s="3">
        <f t="shared" si="26"/>
        <v>0.94351959228515625</v>
      </c>
      <c r="F299">
        <f t="shared" si="27"/>
        <v>4.5514693308497645</v>
      </c>
      <c r="G299">
        <f t="shared" si="28"/>
        <v>-6774.6519752799877</v>
      </c>
    </row>
    <row r="300" spans="1:7">
      <c r="A300" s="2">
        <v>73542.3046875</v>
      </c>
      <c r="B300" s="3">
        <v>-0.836761474609375</v>
      </c>
      <c r="C300">
        <f t="shared" si="24"/>
        <v>20.428417968750001</v>
      </c>
      <c r="D300">
        <f t="shared" si="25"/>
        <v>4.2984179687500017</v>
      </c>
      <c r="E300" s="3">
        <f t="shared" si="26"/>
        <v>0.94419097900390625</v>
      </c>
      <c r="F300">
        <f t="shared" si="27"/>
        <v>4.554708051152466</v>
      </c>
      <c r="G300">
        <f t="shared" si="28"/>
        <v>-2343.497660014405</v>
      </c>
    </row>
    <row r="301" spans="1:7">
      <c r="A301" s="2">
        <v>73594.203125</v>
      </c>
      <c r="B301" s="3">
        <v>-0.83482170104980469</v>
      </c>
      <c r="C301">
        <f t="shared" si="24"/>
        <v>20.442834201388887</v>
      </c>
      <c r="D301">
        <f t="shared" si="25"/>
        <v>4.3128342013888883</v>
      </c>
      <c r="E301" s="3">
        <f t="shared" si="26"/>
        <v>0.94613075256347656</v>
      </c>
      <c r="F301">
        <f t="shared" si="27"/>
        <v>4.5640653765724872</v>
      </c>
      <c r="G301">
        <f t="shared" si="28"/>
        <v>-9342.6394704109334</v>
      </c>
    </row>
    <row r="302" spans="1:7">
      <c r="A302" s="2">
        <v>73646.1015625</v>
      </c>
      <c r="B302" s="3">
        <v>-0.83433341979980469</v>
      </c>
      <c r="C302">
        <f t="shared" si="24"/>
        <v>20.457250434027777</v>
      </c>
      <c r="D302">
        <f t="shared" si="25"/>
        <v>4.3272504340277784</v>
      </c>
      <c r="E302" s="3">
        <f t="shared" si="26"/>
        <v>0.94661903381347656</v>
      </c>
      <c r="F302">
        <f t="shared" si="27"/>
        <v>4.5664208095199061</v>
      </c>
      <c r="G302">
        <f t="shared" si="28"/>
        <v>-2031.2387737006266</v>
      </c>
    </row>
    <row r="303" spans="1:7">
      <c r="A303" s="2">
        <v>73698</v>
      </c>
      <c r="B303" s="3">
        <v>-0.83209037780761719</v>
      </c>
      <c r="C303">
        <f t="shared" si="24"/>
        <v>20.471666666666668</v>
      </c>
      <c r="D303">
        <f t="shared" si="25"/>
        <v>4.3416666666666686</v>
      </c>
      <c r="E303" s="3">
        <f t="shared" si="26"/>
        <v>0.94886207580566406</v>
      </c>
      <c r="F303">
        <f t="shared" si="27"/>
        <v>4.5772410796221132</v>
      </c>
      <c r="G303">
        <f t="shared" si="28"/>
        <v>-10339.354120658056</v>
      </c>
    </row>
    <row r="304" spans="1:7">
      <c r="A304" s="2">
        <v>73749.8984375</v>
      </c>
      <c r="B304" s="3">
        <v>-0.83164787292480469</v>
      </c>
      <c r="C304">
        <f t="shared" si="24"/>
        <v>20.486082899305554</v>
      </c>
      <c r="D304">
        <f t="shared" si="25"/>
        <v>4.3560828993055551</v>
      </c>
      <c r="E304" s="3">
        <f t="shared" si="26"/>
        <v>0.94930458068847656</v>
      </c>
      <c r="F304">
        <f t="shared" si="27"/>
        <v>4.5793756907307115</v>
      </c>
      <c r="G304">
        <f t="shared" si="28"/>
        <v>-2342.3434914869167</v>
      </c>
    </row>
    <row r="305" spans="1:7">
      <c r="A305" s="2">
        <v>73801.8046875</v>
      </c>
      <c r="B305" s="3">
        <v>-0.8296966552734375</v>
      </c>
      <c r="C305">
        <f t="shared" si="24"/>
        <v>20.500501302083332</v>
      </c>
      <c r="D305">
        <f t="shared" si="25"/>
        <v>4.3705013020833334</v>
      </c>
      <c r="E305" s="3">
        <f t="shared" si="26"/>
        <v>0.95125579833984375</v>
      </c>
      <c r="F305">
        <f t="shared" si="27"/>
        <v>4.5887882216104376</v>
      </c>
      <c r="G305">
        <f t="shared" si="28"/>
        <v>-8873.0714457550148</v>
      </c>
    </row>
    <row r="306" spans="1:7">
      <c r="A306" s="2">
        <v>73853.703125</v>
      </c>
      <c r="B306" s="3">
        <v>-0.82917976379394531</v>
      </c>
      <c r="C306">
        <f t="shared" si="24"/>
        <v>20.514917534722223</v>
      </c>
      <c r="D306">
        <f t="shared" si="25"/>
        <v>4.3849175347222236</v>
      </c>
      <c r="E306" s="3">
        <f t="shared" si="26"/>
        <v>0.95177268981933594</v>
      </c>
      <c r="F306">
        <f t="shared" si="27"/>
        <v>4.5912816682071194</v>
      </c>
      <c r="G306">
        <f t="shared" si="28"/>
        <v>-3069.6721184394473</v>
      </c>
    </row>
    <row r="307" spans="1:7">
      <c r="A307" s="2">
        <v>73905.6015625</v>
      </c>
      <c r="B307" s="3">
        <v>-0.82768630981445312</v>
      </c>
      <c r="C307">
        <f t="shared" si="24"/>
        <v>20.529333767361113</v>
      </c>
      <c r="D307">
        <f t="shared" si="25"/>
        <v>4.3993337673611137</v>
      </c>
      <c r="E307" s="3">
        <f t="shared" si="26"/>
        <v>0.95326614379882812</v>
      </c>
      <c r="F307">
        <f t="shared" si="27"/>
        <v>4.5984859806986398</v>
      </c>
      <c r="G307">
        <f t="shared" si="28"/>
        <v>-5708.5043086014839</v>
      </c>
    </row>
    <row r="308" spans="1:7">
      <c r="A308" s="2">
        <v>73957.5</v>
      </c>
      <c r="B308" s="3">
        <v>-0.82688140869140625</v>
      </c>
      <c r="C308">
        <f t="shared" si="24"/>
        <v>20.543749999999999</v>
      </c>
      <c r="D308">
        <f t="shared" si="25"/>
        <v>4.4137500000000003</v>
      </c>
      <c r="E308" s="3">
        <f t="shared" si="26"/>
        <v>0.954071044921875</v>
      </c>
      <c r="F308">
        <f t="shared" si="27"/>
        <v>4.6023687646979017</v>
      </c>
      <c r="G308">
        <f t="shared" si="28"/>
        <v>-1582.8617477639752</v>
      </c>
    </row>
    <row r="309" spans="1:7">
      <c r="A309" s="2">
        <v>74009.3984375</v>
      </c>
      <c r="B309" s="3">
        <v>-0.82398223876953125</v>
      </c>
      <c r="C309">
        <f t="shared" si="24"/>
        <v>20.558166232638889</v>
      </c>
      <c r="D309">
        <f t="shared" si="25"/>
        <v>4.4281662326388904</v>
      </c>
      <c r="E309" s="3">
        <f t="shared" si="26"/>
        <v>0.95697021484375</v>
      </c>
      <c r="F309">
        <f t="shared" si="27"/>
        <v>4.6163541478232029</v>
      </c>
      <c r="G309">
        <f t="shared" si="28"/>
        <v>-4975.4184405760552</v>
      </c>
    </row>
    <row r="310" spans="1:7">
      <c r="A310" s="2">
        <v>74061.3046875</v>
      </c>
      <c r="B310" s="3">
        <v>-0.82305526733398438</v>
      </c>
      <c r="C310">
        <f t="shared" si="24"/>
        <v>20.572584635416668</v>
      </c>
      <c r="D310">
        <f t="shared" si="25"/>
        <v>4.4425846354166687</v>
      </c>
      <c r="E310" s="3">
        <f t="shared" si="26"/>
        <v>0.95789718627929688</v>
      </c>
      <c r="F310">
        <f t="shared" si="27"/>
        <v>4.6208257900593193</v>
      </c>
      <c r="G310">
        <f t="shared" si="28"/>
        <v>-3632.9759170024427</v>
      </c>
    </row>
    <row r="311" spans="1:7">
      <c r="A311" s="2">
        <v>74113.203125</v>
      </c>
      <c r="B311" s="3">
        <v>-0.82178497314453125</v>
      </c>
      <c r="C311">
        <f t="shared" si="24"/>
        <v>20.587000868055554</v>
      </c>
      <c r="D311">
        <f t="shared" si="25"/>
        <v>4.4570008680555553</v>
      </c>
      <c r="E311" s="3">
        <f t="shared" si="26"/>
        <v>0.95916748046875</v>
      </c>
      <c r="F311">
        <f t="shared" si="27"/>
        <v>4.6269535960865893</v>
      </c>
      <c r="G311">
        <f t="shared" si="28"/>
        <v>-3195.7041288226742</v>
      </c>
    </row>
    <row r="312" spans="1:7">
      <c r="A312" s="2">
        <v>74165.1015625</v>
      </c>
      <c r="B312" s="3">
        <v>-0.82033920288085938</v>
      </c>
      <c r="C312">
        <f t="shared" si="24"/>
        <v>20.601417100694444</v>
      </c>
      <c r="D312">
        <f t="shared" si="25"/>
        <v>4.4714171006944454</v>
      </c>
      <c r="E312" s="3">
        <f t="shared" si="26"/>
        <v>0.96061325073242188</v>
      </c>
      <c r="F312">
        <f t="shared" si="27"/>
        <v>4.6339278858293387</v>
      </c>
      <c r="G312">
        <f t="shared" si="28"/>
        <v>-3388.5337627622162</v>
      </c>
    </row>
    <row r="313" spans="1:7">
      <c r="A313" s="2">
        <v>74217</v>
      </c>
      <c r="B313" s="3">
        <v>-0.81897354125976562</v>
      </c>
      <c r="C313">
        <f t="shared" si="24"/>
        <v>20.615833333333335</v>
      </c>
      <c r="D313">
        <f t="shared" si="25"/>
        <v>4.4858333333333356</v>
      </c>
      <c r="E313" s="3">
        <f t="shared" si="26"/>
        <v>0.96197891235351562</v>
      </c>
      <c r="F313">
        <f t="shared" si="27"/>
        <v>4.6405157373541517</v>
      </c>
      <c r="G313">
        <f t="shared" si="28"/>
        <v>-3278.7085569496858</v>
      </c>
    </row>
    <row r="314" spans="1:7">
      <c r="A314" s="2">
        <v>74268.8984375</v>
      </c>
      <c r="B314" s="3">
        <v>-0.81756019592285156</v>
      </c>
      <c r="C314">
        <f t="shared" si="24"/>
        <v>20.630249565972221</v>
      </c>
      <c r="D314">
        <f t="shared" si="25"/>
        <v>4.5002495659722221</v>
      </c>
      <c r="E314" s="3">
        <f t="shared" si="26"/>
        <v>0.96339225769042969</v>
      </c>
      <c r="F314">
        <f t="shared" si="27"/>
        <v>4.6473336116277357</v>
      </c>
      <c r="G314">
        <f t="shared" si="28"/>
        <v>-3147.4040852273897</v>
      </c>
    </row>
    <row r="315" spans="1:7">
      <c r="A315" s="2">
        <v>74320.8046875</v>
      </c>
      <c r="B315" s="3">
        <v>-0.8160858154296875</v>
      </c>
      <c r="C315">
        <f t="shared" si="24"/>
        <v>20.644667968749999</v>
      </c>
      <c r="D315">
        <f t="shared" si="25"/>
        <v>4.5146679687500004</v>
      </c>
      <c r="E315" s="3">
        <f t="shared" si="26"/>
        <v>0.96486663818359375</v>
      </c>
      <c r="F315">
        <f t="shared" si="27"/>
        <v>4.6544459150197479</v>
      </c>
      <c r="G315">
        <f t="shared" si="28"/>
        <v>-2728.002667900696</v>
      </c>
    </row>
    <row r="316" spans="1:7">
      <c r="A316" s="2">
        <v>74372.703125</v>
      </c>
      <c r="B316" s="3">
        <v>-0.81438255310058594</v>
      </c>
      <c r="C316">
        <f t="shared" si="24"/>
        <v>20.65908420138889</v>
      </c>
      <c r="D316">
        <f t="shared" si="25"/>
        <v>4.5290842013888906</v>
      </c>
      <c r="E316" s="3">
        <f t="shared" si="26"/>
        <v>0.96656990051269531</v>
      </c>
      <c r="F316">
        <f t="shared" si="27"/>
        <v>4.6626623276058625</v>
      </c>
      <c r="G316">
        <f t="shared" si="28"/>
        <v>-5309.6329018099523</v>
      </c>
    </row>
    <row r="317" spans="1:7">
      <c r="A317" s="2">
        <v>74424.6015625</v>
      </c>
      <c r="B317" s="3">
        <v>-0.81350517272949219</v>
      </c>
      <c r="C317">
        <f t="shared" si="24"/>
        <v>20.673500434027776</v>
      </c>
      <c r="D317">
        <f t="shared" si="25"/>
        <v>4.5435004340277771</v>
      </c>
      <c r="E317" s="3">
        <f t="shared" si="26"/>
        <v>0.96744728088378906</v>
      </c>
      <c r="F317">
        <f t="shared" si="27"/>
        <v>4.6668947461832566</v>
      </c>
      <c r="G317">
        <f t="shared" si="28"/>
        <v>-2434.8023539962978</v>
      </c>
    </row>
    <row r="318" spans="1:7">
      <c r="A318" s="2">
        <v>74476.5</v>
      </c>
      <c r="B318" s="3">
        <v>-0.81159210205078125</v>
      </c>
      <c r="C318">
        <f t="shared" si="24"/>
        <v>20.687916666666666</v>
      </c>
      <c r="D318">
        <f t="shared" si="25"/>
        <v>4.5579166666666673</v>
      </c>
      <c r="E318" s="3">
        <f t="shared" si="26"/>
        <v>0.9693603515625</v>
      </c>
      <c r="F318">
        <f t="shared" si="27"/>
        <v>4.6761232588639654</v>
      </c>
      <c r="G318">
        <f t="shared" si="28"/>
        <v>-5050.2375816055228</v>
      </c>
    </row>
    <row r="319" spans="1:7">
      <c r="A319" s="2">
        <v>74528.3984375</v>
      </c>
      <c r="B319" s="3">
        <v>-0.81066703796386719</v>
      </c>
      <c r="C319">
        <f t="shared" si="24"/>
        <v>20.702332899305556</v>
      </c>
      <c r="D319">
        <f t="shared" si="25"/>
        <v>4.5723328993055574</v>
      </c>
      <c r="E319" s="3">
        <f t="shared" si="26"/>
        <v>0.97028541564941406</v>
      </c>
      <c r="F319">
        <f t="shared" si="27"/>
        <v>4.6805857001901305</v>
      </c>
      <c r="G319">
        <f t="shared" si="28"/>
        <v>-2244.5989412594672</v>
      </c>
    </row>
    <row r="320" spans="1:7">
      <c r="A320" s="2">
        <v>74580.3046875</v>
      </c>
      <c r="B320" s="3">
        <v>-0.80858612060546875</v>
      </c>
      <c r="C320">
        <f t="shared" si="24"/>
        <v>20.716751302083335</v>
      </c>
      <c r="D320">
        <f t="shared" si="25"/>
        <v>4.5867513020833357</v>
      </c>
      <c r="E320" s="3">
        <f t="shared" si="26"/>
        <v>0.9723663330078125</v>
      </c>
      <c r="F320">
        <f t="shared" si="27"/>
        <v>4.6906238929465145</v>
      </c>
      <c r="G320">
        <f t="shared" si="28"/>
        <v>-4541.0304974630917</v>
      </c>
    </row>
    <row r="321" spans="1:7">
      <c r="A321" s="2">
        <v>74632.203125</v>
      </c>
      <c r="B321" s="3">
        <v>-0.80755424499511719</v>
      </c>
      <c r="C321">
        <f t="shared" si="24"/>
        <v>20.731167534722221</v>
      </c>
      <c r="D321">
        <f t="shared" si="25"/>
        <v>4.6011675347222223</v>
      </c>
      <c r="E321" s="3">
        <f t="shared" si="26"/>
        <v>0.97339820861816406</v>
      </c>
      <c r="F321">
        <f t="shared" si="27"/>
        <v>4.6956015852299275</v>
      </c>
      <c r="G321">
        <f t="shared" si="28"/>
        <v>-2770.7726339573937</v>
      </c>
    </row>
    <row r="322" spans="1:7">
      <c r="A322" s="2">
        <v>74684.1015625</v>
      </c>
      <c r="B322" s="3">
        <v>-0.8058624267578125</v>
      </c>
      <c r="C322">
        <f t="shared" si="24"/>
        <v>20.745583767361111</v>
      </c>
      <c r="D322">
        <f t="shared" si="25"/>
        <v>4.6155837673611124</v>
      </c>
      <c r="E322" s="3">
        <f t="shared" si="26"/>
        <v>0.97509002685546875</v>
      </c>
      <c r="F322">
        <f t="shared" si="27"/>
        <v>4.7037627923563372</v>
      </c>
      <c r="G322">
        <f t="shared" si="28"/>
        <v>-6864.7257666127798</v>
      </c>
    </row>
    <row r="323" spans="1:7">
      <c r="A323" s="2">
        <v>74736</v>
      </c>
      <c r="B323" s="3">
        <v>-0.80517768859863281</v>
      </c>
      <c r="C323">
        <f t="shared" si="24"/>
        <v>20.76</v>
      </c>
      <c r="D323">
        <f t="shared" si="25"/>
        <v>4.6300000000000026</v>
      </c>
      <c r="E323" s="3">
        <f t="shared" si="26"/>
        <v>0.97577476501464844</v>
      </c>
      <c r="F323">
        <f t="shared" si="27"/>
        <v>4.707065919028695</v>
      </c>
      <c r="G323">
        <f t="shared" si="28"/>
        <v>-2249.0346184961882</v>
      </c>
    </row>
    <row r="324" spans="1:7">
      <c r="A324" s="2">
        <v>74787.8984375</v>
      </c>
      <c r="B324" s="3">
        <v>-0.80308914184570312</v>
      </c>
      <c r="C324">
        <f t="shared" si="24"/>
        <v>20.774416232638888</v>
      </c>
      <c r="D324">
        <f t="shared" si="25"/>
        <v>4.6444162326388891</v>
      </c>
      <c r="E324" s="3">
        <f t="shared" si="26"/>
        <v>0.97786331176757812</v>
      </c>
      <c r="F324">
        <f t="shared" si="27"/>
        <v>4.7171409154248822</v>
      </c>
      <c r="G324">
        <f t="shared" si="28"/>
        <v>-8582.5731823693186</v>
      </c>
    </row>
    <row r="325" spans="1:7">
      <c r="A325" s="2">
        <v>74839.8046875</v>
      </c>
      <c r="B325" s="3">
        <v>-0.80253982543945312</v>
      </c>
      <c r="C325">
        <f t="shared" si="24"/>
        <v>20.788834635416666</v>
      </c>
      <c r="D325">
        <f t="shared" si="25"/>
        <v>4.6588346354166674</v>
      </c>
      <c r="E325" s="3">
        <f t="shared" si="26"/>
        <v>0.97841262817382812</v>
      </c>
      <c r="F325">
        <f t="shared" si="27"/>
        <v>4.7197907774907293</v>
      </c>
      <c r="G325">
        <f t="shared" si="28"/>
        <v>-2522.8806674653338</v>
      </c>
    </row>
    <row r="326" spans="1:7">
      <c r="A326" s="2">
        <v>74891.703125</v>
      </c>
      <c r="B326" s="3">
        <v>-0.80067253112792969</v>
      </c>
      <c r="C326">
        <f t="shared" si="24"/>
        <v>20.803250868055557</v>
      </c>
      <c r="D326">
        <f t="shared" si="25"/>
        <v>4.6732508680555576</v>
      </c>
      <c r="E326" s="3">
        <f t="shared" si="26"/>
        <v>0.98027992248535156</v>
      </c>
      <c r="F326">
        <f t="shared" si="27"/>
        <v>4.7287984683326174</v>
      </c>
      <c r="G326">
        <f t="shared" si="28"/>
        <v>-5075.701734776897</v>
      </c>
    </row>
    <row r="327" spans="1:7">
      <c r="A327" s="2">
        <v>74943.6015625</v>
      </c>
      <c r="B327" s="3">
        <v>-0.79974174499511719</v>
      </c>
      <c r="C327">
        <f t="shared" si="24"/>
        <v>20.817667100694443</v>
      </c>
      <c r="D327">
        <f t="shared" si="25"/>
        <v>4.6876671006944441</v>
      </c>
      <c r="E327" s="3">
        <f t="shared" si="26"/>
        <v>0.98121070861816406</v>
      </c>
      <c r="F327">
        <f t="shared" si="27"/>
        <v>4.7332885123886355</v>
      </c>
      <c r="G327">
        <f t="shared" si="28"/>
        <v>-3234.9546604355141</v>
      </c>
    </row>
    <row r="328" spans="1:7">
      <c r="A328" s="2">
        <v>74995.5</v>
      </c>
      <c r="B328" s="3">
        <v>-0.79828071594238281</v>
      </c>
      <c r="C328">
        <f t="shared" si="24"/>
        <v>20.832083333333333</v>
      </c>
      <c r="D328">
        <f t="shared" si="25"/>
        <v>4.7020833333333343</v>
      </c>
      <c r="E328" s="3">
        <f t="shared" si="26"/>
        <v>0.98267173767089844</v>
      </c>
      <c r="F328">
        <f t="shared" si="27"/>
        <v>4.7403364094109905</v>
      </c>
      <c r="G328">
        <f t="shared" si="28"/>
        <v>-2443.8232265559245</v>
      </c>
    </row>
    <row r="329" spans="1:7">
      <c r="A329" s="2">
        <v>75047.3984375</v>
      </c>
      <c r="B329" s="3">
        <v>-0.79634475708007812</v>
      </c>
      <c r="C329">
        <f t="shared" si="24"/>
        <v>20.846499565972223</v>
      </c>
      <c r="D329">
        <f t="shared" si="25"/>
        <v>4.7164995659722244</v>
      </c>
      <c r="E329" s="3">
        <f t="shared" si="26"/>
        <v>0.98460769653320312</v>
      </c>
      <c r="F329">
        <f t="shared" si="27"/>
        <v>4.7496753330111101</v>
      </c>
      <c r="G329">
        <f t="shared" si="28"/>
        <v>-4465.9773020828197</v>
      </c>
    </row>
    <row r="330" spans="1:7">
      <c r="A330" s="2">
        <v>75099.3046875</v>
      </c>
      <c r="B330" s="3">
        <v>-0.79528236389160156</v>
      </c>
      <c r="C330">
        <f t="shared" si="24"/>
        <v>20.860917968750002</v>
      </c>
      <c r="D330">
        <f t="shared" si="25"/>
        <v>4.7309179687500027</v>
      </c>
      <c r="E330" s="3">
        <f t="shared" si="26"/>
        <v>0.98567008972167969</v>
      </c>
      <c r="F330">
        <f t="shared" si="27"/>
        <v>4.7548002398537372</v>
      </c>
      <c r="G330">
        <f t="shared" si="28"/>
        <v>-2630.4211766215699</v>
      </c>
    </row>
    <row r="331" spans="1:7">
      <c r="A331" s="2">
        <v>75151.203125</v>
      </c>
      <c r="B331" s="3">
        <v>-0.79347801208496094</v>
      </c>
      <c r="C331">
        <f t="shared" si="24"/>
        <v>20.875334201388888</v>
      </c>
      <c r="D331">
        <f t="shared" si="25"/>
        <v>4.7453342013888893</v>
      </c>
      <c r="E331" s="3">
        <f t="shared" si="26"/>
        <v>0.98747444152832031</v>
      </c>
      <c r="F331">
        <f t="shared" si="27"/>
        <v>4.7635043006672468</v>
      </c>
      <c r="G331">
        <f t="shared" si="28"/>
        <v>-3247.1150319893309</v>
      </c>
    </row>
    <row r="332" spans="1:7">
      <c r="A332" s="2">
        <v>75203.1015625</v>
      </c>
      <c r="B332" s="3">
        <v>-0.79201316833496094</v>
      </c>
      <c r="C332">
        <f t="shared" si="24"/>
        <v>20.889750434027778</v>
      </c>
      <c r="D332">
        <f t="shared" si="25"/>
        <v>4.7597504340277794</v>
      </c>
      <c r="E332" s="3">
        <f t="shared" si="26"/>
        <v>0.98893928527832031</v>
      </c>
      <c r="F332">
        <f t="shared" si="27"/>
        <v>4.7705705995095045</v>
      </c>
      <c r="G332">
        <f t="shared" si="28"/>
        <v>-4177.7538912624259</v>
      </c>
    </row>
    <row r="333" spans="1:7">
      <c r="A333" s="2">
        <v>75255</v>
      </c>
      <c r="B333" s="3">
        <v>-0.79087257385253906</v>
      </c>
      <c r="C333">
        <f t="shared" si="24"/>
        <v>20.904166666666665</v>
      </c>
      <c r="D333">
        <f t="shared" si="25"/>
        <v>4.774166666666666</v>
      </c>
      <c r="E333" s="3">
        <f t="shared" si="26"/>
        <v>0.99007987976074219</v>
      </c>
      <c r="F333">
        <f t="shared" si="27"/>
        <v>4.7760727436601167</v>
      </c>
      <c r="G333">
        <f t="shared" si="28"/>
        <v>-4066.8241656529403</v>
      </c>
    </row>
    <row r="334" spans="1:7">
      <c r="A334" s="2">
        <v>75306.8984375</v>
      </c>
      <c r="B334" s="3">
        <v>-0.78969955444335938</v>
      </c>
      <c r="C334">
        <f t="shared" si="24"/>
        <v>20.918582899305555</v>
      </c>
      <c r="D334">
        <f t="shared" si="25"/>
        <v>4.7885828993055561</v>
      </c>
      <c r="E334" s="3">
        <f t="shared" si="26"/>
        <v>0.99125289916992188</v>
      </c>
      <c r="F334">
        <f t="shared" si="27"/>
        <v>4.7817313032798934</v>
      </c>
      <c r="G334">
        <f t="shared" si="28"/>
        <v>-4145.8821509729523</v>
      </c>
    </row>
    <row r="335" spans="1:7">
      <c r="A335" s="2">
        <v>75358.8046875</v>
      </c>
      <c r="B335" s="3">
        <v>-0.78854751586914062</v>
      </c>
      <c r="C335">
        <f t="shared" si="24"/>
        <v>20.933001302083333</v>
      </c>
      <c r="D335">
        <f t="shared" si="25"/>
        <v>4.8030013020833344</v>
      </c>
      <c r="E335" s="3">
        <f t="shared" si="26"/>
        <v>0.99240493774414062</v>
      </c>
      <c r="F335">
        <f t="shared" si="27"/>
        <v>4.7872886528902105</v>
      </c>
      <c r="G335">
        <f t="shared" si="28"/>
        <v>-3124.7788898812978</v>
      </c>
    </row>
    <row r="336" spans="1:7">
      <c r="A336" s="2">
        <v>75410.703125</v>
      </c>
      <c r="B336" s="3">
        <v>-0.787017822265625</v>
      </c>
      <c r="C336">
        <f t="shared" si="24"/>
        <v>20.947417534722224</v>
      </c>
      <c r="D336">
        <f t="shared" si="25"/>
        <v>4.8174175347222246</v>
      </c>
      <c r="E336" s="3">
        <f t="shared" si="26"/>
        <v>0.99393463134765625</v>
      </c>
      <c r="F336">
        <f t="shared" si="27"/>
        <v>4.7946677826707971</v>
      </c>
      <c r="G336">
        <f t="shared" si="28"/>
        <v>-2829.2296202107746</v>
      </c>
    </row>
    <row r="337" spans="1:7">
      <c r="A337" s="2">
        <v>75462.6015625</v>
      </c>
      <c r="B337" s="3">
        <v>-0.78532600402832031</v>
      </c>
      <c r="C337">
        <f t="shared" si="24"/>
        <v>20.96183376736111</v>
      </c>
      <c r="D337">
        <f t="shared" si="25"/>
        <v>4.8318337673611111</v>
      </c>
      <c r="E337" s="3">
        <f t="shared" si="26"/>
        <v>0.99562644958496094</v>
      </c>
      <c r="F337">
        <f t="shared" si="27"/>
        <v>4.8028289897972067</v>
      </c>
      <c r="G337">
        <f t="shared" si="28"/>
        <v>-5082.1938395957322</v>
      </c>
    </row>
    <row r="338" spans="1:7">
      <c r="A338" s="2">
        <v>75514.5</v>
      </c>
      <c r="B338" s="3">
        <v>-0.78438186645507812</v>
      </c>
      <c r="C338">
        <f t="shared" si="24"/>
        <v>20.97625</v>
      </c>
      <c r="D338">
        <f t="shared" si="25"/>
        <v>4.8462500000000013</v>
      </c>
      <c r="E338" s="3">
        <f t="shared" si="26"/>
        <v>0.99657058715820312</v>
      </c>
      <c r="F338">
        <f t="shared" si="27"/>
        <v>4.8073834402228801</v>
      </c>
      <c r="G338">
        <f t="shared" si="28"/>
        <v>-5450.7153118596689</v>
      </c>
    </row>
    <row r="339" spans="1:7">
      <c r="A339" s="2">
        <v>75566.3984375</v>
      </c>
      <c r="B339" s="3">
        <v>-0.78350067138671875</v>
      </c>
      <c r="C339">
        <f t="shared" si="24"/>
        <v>20.99066623263889</v>
      </c>
      <c r="D339">
        <f t="shared" si="25"/>
        <v>4.8606662326388914</v>
      </c>
      <c r="E339" s="3">
        <f t="shared" si="26"/>
        <v>0.9974517822265625</v>
      </c>
      <c r="F339">
        <f t="shared" si="27"/>
        <v>4.8116342606201759</v>
      </c>
      <c r="G339">
        <f t="shared" si="28"/>
        <v>-2344.0445018690116</v>
      </c>
    </row>
    <row r="340" spans="1:7">
      <c r="A340" s="2">
        <v>75618.3046875</v>
      </c>
      <c r="B340" s="3">
        <v>-0.78145217895507812</v>
      </c>
      <c r="C340">
        <f t="shared" si="24"/>
        <v>21.005084635416665</v>
      </c>
      <c r="D340">
        <f t="shared" si="25"/>
        <v>4.8750846354166661</v>
      </c>
      <c r="E340" s="3">
        <f t="shared" si="26"/>
        <v>0.99950027465820312</v>
      </c>
      <c r="F340">
        <f t="shared" si="27"/>
        <v>4.8215160379073954</v>
      </c>
      <c r="G340">
        <f t="shared" si="28"/>
        <v>-8020.1374919687678</v>
      </c>
    </row>
    <row r="341" spans="1:7">
      <c r="A341" s="2">
        <v>75670.203125</v>
      </c>
      <c r="B341" s="3">
        <v>-0.78085136413574219</v>
      </c>
      <c r="C341">
        <f t="shared" si="24"/>
        <v>21.019500868055555</v>
      </c>
      <c r="D341">
        <f t="shared" si="25"/>
        <v>4.8895008680555563</v>
      </c>
      <c r="E341" s="3">
        <f t="shared" si="26"/>
        <v>1.0001010894775391</v>
      </c>
      <c r="F341">
        <f t="shared" si="27"/>
        <v>4.8244143245419151</v>
      </c>
      <c r="G341">
        <f t="shared" si="28"/>
        <v>-5210.3928498020323</v>
      </c>
    </row>
    <row r="342" spans="1:7">
      <c r="A342" s="2">
        <v>75722.1015625</v>
      </c>
      <c r="B342" s="3">
        <v>-0.77992630004882812</v>
      </c>
      <c r="C342">
        <f t="shared" si="24"/>
        <v>21.033917100694445</v>
      </c>
      <c r="D342">
        <f t="shared" si="25"/>
        <v>4.9039171006944464</v>
      </c>
      <c r="E342" s="3">
        <f t="shared" si="26"/>
        <v>1.0010261535644531</v>
      </c>
      <c r="F342">
        <f t="shared" si="27"/>
        <v>4.8288767658680802</v>
      </c>
      <c r="G342">
        <f t="shared" si="28"/>
        <v>-3807.9995647688465</v>
      </c>
    </row>
    <row r="343" spans="1:7">
      <c r="A343" s="2">
        <v>75774</v>
      </c>
      <c r="B343" s="3">
        <v>-0.77865982055664062</v>
      </c>
      <c r="C343">
        <f t="shared" si="24"/>
        <v>21.048333333333332</v>
      </c>
      <c r="D343">
        <f t="shared" si="25"/>
        <v>4.918333333333333</v>
      </c>
      <c r="E343" s="3">
        <f t="shared" si="26"/>
        <v>1.0022926330566406</v>
      </c>
      <c r="F343">
        <f t="shared" si="27"/>
        <v>4.8349861700754495</v>
      </c>
      <c r="G343">
        <f t="shared" si="28"/>
        <v>-2137.9480675613286</v>
      </c>
    </row>
    <row r="344" spans="1:7">
      <c r="A344" s="2">
        <v>75825.8984375</v>
      </c>
      <c r="B344" s="3">
        <v>-0.77640342712402344</v>
      </c>
      <c r="C344">
        <f t="shared" si="24"/>
        <v>21.062749565972222</v>
      </c>
      <c r="D344">
        <f t="shared" si="25"/>
        <v>4.9327495659722231</v>
      </c>
      <c r="E344" s="3">
        <f t="shared" si="26"/>
        <v>1.0045490264892578</v>
      </c>
      <c r="F344">
        <f t="shared" si="27"/>
        <v>4.8458708465473119</v>
      </c>
      <c r="G344">
        <f t="shared" si="28"/>
        <v>-4957.3211651520051</v>
      </c>
    </row>
    <row r="345" spans="1:7">
      <c r="A345" s="2">
        <v>75877.8046875</v>
      </c>
      <c r="B345" s="3">
        <v>-0.77542686462402344</v>
      </c>
      <c r="C345">
        <f t="shared" si="24"/>
        <v>21.07716796875</v>
      </c>
      <c r="D345">
        <f t="shared" si="25"/>
        <v>4.9471679687500014</v>
      </c>
      <c r="E345" s="3">
        <f t="shared" si="26"/>
        <v>1.0055255889892578</v>
      </c>
      <c r="F345">
        <f t="shared" si="27"/>
        <v>4.8505817124421506</v>
      </c>
      <c r="G345">
        <f t="shared" si="28"/>
        <v>-3367.9565190678609</v>
      </c>
    </row>
    <row r="346" spans="1:7">
      <c r="A346" s="2">
        <v>75929.703125</v>
      </c>
      <c r="B346" s="3">
        <v>-0.77398872375488281</v>
      </c>
      <c r="C346">
        <f t="shared" si="24"/>
        <v>21.091584201388891</v>
      </c>
      <c r="D346">
        <f t="shared" si="25"/>
        <v>4.9615842013888916</v>
      </c>
      <c r="E346" s="3">
        <f t="shared" si="26"/>
        <v>1.0069637298583984</v>
      </c>
      <c r="F346">
        <f t="shared" si="27"/>
        <v>4.8575191985450958</v>
      </c>
      <c r="G346">
        <f t="shared" si="28"/>
        <v>-4969.237429245738</v>
      </c>
    </row>
    <row r="347" spans="1:7">
      <c r="A347" s="2">
        <v>75981.6015625</v>
      </c>
      <c r="B347" s="3">
        <v>-0.77301216125488281</v>
      </c>
      <c r="C347">
        <f t="shared" si="24"/>
        <v>21.106000434027777</v>
      </c>
      <c r="D347">
        <f t="shared" si="25"/>
        <v>4.9760004340277781</v>
      </c>
      <c r="E347" s="3">
        <f t="shared" si="26"/>
        <v>1.0079402923583984</v>
      </c>
      <c r="F347">
        <f t="shared" si="27"/>
        <v>4.8622300644399346</v>
      </c>
      <c r="G347">
        <f t="shared" si="28"/>
        <v>-3234.2777664624841</v>
      </c>
    </row>
    <row r="348" spans="1:7">
      <c r="A348" s="2">
        <v>76033.5</v>
      </c>
      <c r="B348" s="3">
        <v>-0.77151107788085938</v>
      </c>
      <c r="C348">
        <f t="shared" si="24"/>
        <v>21.120416666666667</v>
      </c>
      <c r="D348">
        <f t="shared" si="25"/>
        <v>4.9904166666666683</v>
      </c>
      <c r="E348" s="3">
        <f t="shared" si="26"/>
        <v>1.0094413757324219</v>
      </c>
      <c r="F348">
        <f t="shared" si="27"/>
        <v>4.8694711805712583</v>
      </c>
      <c r="G348">
        <f t="shared" si="28"/>
        <v>-4603.43825880655</v>
      </c>
    </row>
    <row r="349" spans="1:7">
      <c r="A349" s="2">
        <v>76085.3984375</v>
      </c>
      <c r="B349" s="3">
        <v>-0.77045440673828125</v>
      </c>
      <c r="C349">
        <f t="shared" si="24"/>
        <v>21.134832899305554</v>
      </c>
      <c r="D349">
        <f t="shared" si="25"/>
        <v>5.0048328993055549</v>
      </c>
      <c r="E349" s="3">
        <f t="shared" si="26"/>
        <v>1.010498046875</v>
      </c>
      <c r="F349">
        <f t="shared" si="27"/>
        <v>4.8745684846840325</v>
      </c>
      <c r="G349">
        <f t="shared" si="28"/>
        <v>-5856.7676623452326</v>
      </c>
    </row>
    <row r="350" spans="1:7">
      <c r="A350" s="2">
        <v>76137.3046875</v>
      </c>
      <c r="B350" s="3">
        <v>-0.769622802734375</v>
      </c>
      <c r="C350">
        <f t="shared" si="24"/>
        <v>21.149251302083332</v>
      </c>
      <c r="D350">
        <f t="shared" si="25"/>
        <v>5.0192513020833331</v>
      </c>
      <c r="E350" s="3">
        <f t="shared" si="26"/>
        <v>1.0113296508789062</v>
      </c>
      <c r="F350">
        <f t="shared" si="27"/>
        <v>4.8785800814226059</v>
      </c>
      <c r="G350">
        <f t="shared" si="28"/>
        <v>-2895.0917556557911</v>
      </c>
    </row>
    <row r="351" spans="1:7">
      <c r="A351" s="2">
        <v>76189.203125</v>
      </c>
      <c r="B351" s="3">
        <v>-0.76794052124023438</v>
      </c>
      <c r="C351">
        <f t="shared" si="24"/>
        <v>21.163667534722222</v>
      </c>
      <c r="D351">
        <f t="shared" si="25"/>
        <v>5.0336675347222233</v>
      </c>
      <c r="E351" s="3">
        <f t="shared" si="26"/>
        <v>1.0130119323730469</v>
      </c>
      <c r="F351">
        <f t="shared" si="27"/>
        <v>4.886695283999261</v>
      </c>
      <c r="G351">
        <f t="shared" si="28"/>
        <v>-10582.035446101598</v>
      </c>
    </row>
    <row r="352" spans="1:7">
      <c r="A352" s="2">
        <v>76241.1015625</v>
      </c>
      <c r="B352" s="3">
        <v>-0.76747894287109375</v>
      </c>
      <c r="C352">
        <f t="shared" si="24"/>
        <v>21.178083767361112</v>
      </c>
      <c r="D352">
        <f t="shared" si="25"/>
        <v>5.0480837673611134</v>
      </c>
      <c r="E352" s="3">
        <f t="shared" si="26"/>
        <v>1.0134735107421875</v>
      </c>
      <c r="F352">
        <f t="shared" si="27"/>
        <v>4.8889219042073684</v>
      </c>
      <c r="G352">
        <f t="shared" si="28"/>
        <v>-3560.060077819664</v>
      </c>
    </row>
    <row r="353" spans="1:7">
      <c r="A353" s="2">
        <v>76293</v>
      </c>
      <c r="B353" s="3">
        <v>-0.76610755920410156</v>
      </c>
      <c r="C353">
        <f t="shared" si="24"/>
        <v>21.192499999999999</v>
      </c>
      <c r="D353">
        <f t="shared" si="25"/>
        <v>5.0625</v>
      </c>
      <c r="E353" s="3">
        <f t="shared" si="26"/>
        <v>1.0148448944091797</v>
      </c>
      <c r="F353">
        <f t="shared" si="27"/>
        <v>4.8955373584620343</v>
      </c>
      <c r="G353">
        <f t="shared" si="28"/>
        <v>-3656.5409380438095</v>
      </c>
    </row>
    <row r="354" spans="1:7">
      <c r="A354" s="2">
        <v>76344.8984375</v>
      </c>
      <c r="B354" s="3">
        <v>-0.7647705078125</v>
      </c>
      <c r="C354">
        <f t="shared" si="24"/>
        <v>21.206916232638889</v>
      </c>
      <c r="D354">
        <f t="shared" si="25"/>
        <v>5.0769162326388901</v>
      </c>
      <c r="E354" s="3">
        <f t="shared" si="26"/>
        <v>1.0161819458007812</v>
      </c>
      <c r="F354">
        <f t="shared" si="27"/>
        <v>4.9019871963375845</v>
      </c>
      <c r="G354">
        <f t="shared" si="28"/>
        <v>-2717.6031652733122</v>
      </c>
    </row>
    <row r="355" spans="1:7">
      <c r="A355" s="2">
        <v>76396.8046875</v>
      </c>
      <c r="B355" s="3">
        <v>-0.762969970703125</v>
      </c>
      <c r="C355">
        <f t="shared" si="24"/>
        <v>21.221334635416667</v>
      </c>
      <c r="D355">
        <f t="shared" si="25"/>
        <v>5.0913346354166684</v>
      </c>
      <c r="E355" s="3">
        <f t="shared" si="26"/>
        <v>1.0179824829101562</v>
      </c>
      <c r="F355">
        <f t="shared" si="27"/>
        <v>4.9106728553311925</v>
      </c>
      <c r="G355">
        <f t="shared" si="28"/>
        <v>-7126.9609362972851</v>
      </c>
    </row>
    <row r="356" spans="1:7">
      <c r="A356" s="2">
        <v>76448.703125</v>
      </c>
      <c r="B356" s="3">
        <v>-0.76228141784667969</v>
      </c>
      <c r="C356">
        <f t="shared" ref="C356:C419" si="29">A356/3600</f>
        <v>21.235750868055554</v>
      </c>
      <c r="D356">
        <f t="shared" ref="D356:D419" si="30">C356-16.13</f>
        <v>5.105750868055555</v>
      </c>
      <c r="E356" s="3">
        <f t="shared" ref="E356:E419" si="31">B356-$B$4</f>
        <v>1.0186710357666016</v>
      </c>
      <c r="F356">
        <f t="shared" ref="F356:F419" si="32">E356*100/$D$1</f>
        <v>4.9139943838234519</v>
      </c>
      <c r="G356">
        <f t="shared" ref="G356:G419" si="33">F357-F356/(E357-E356)</f>
        <v>-3702.0555642298468</v>
      </c>
    </row>
    <row r="357" spans="1:7">
      <c r="A357" s="2">
        <v>76500.6015625</v>
      </c>
      <c r="B357" s="3">
        <v>-0.760955810546875</v>
      </c>
      <c r="C357">
        <f t="shared" si="29"/>
        <v>21.250167100694444</v>
      </c>
      <c r="D357">
        <f t="shared" si="30"/>
        <v>5.1201671006944451</v>
      </c>
      <c r="E357" s="3">
        <f t="shared" si="31"/>
        <v>1.0199966430664062</v>
      </c>
      <c r="F357">
        <f t="shared" si="32"/>
        <v>4.9203890162392971</v>
      </c>
      <c r="G357">
        <f t="shared" si="33"/>
        <v>-3152.6007554634261</v>
      </c>
    </row>
    <row r="358" spans="1:7">
      <c r="A358" s="2">
        <v>76552.5</v>
      </c>
      <c r="B358" s="3">
        <v>-0.75939750671386719</v>
      </c>
      <c r="C358">
        <f t="shared" si="29"/>
        <v>21.264583333333334</v>
      </c>
      <c r="D358">
        <f t="shared" si="30"/>
        <v>5.1345833333333353</v>
      </c>
      <c r="E358" s="3">
        <f t="shared" si="31"/>
        <v>1.0215549468994141</v>
      </c>
      <c r="F358">
        <f t="shared" si="32"/>
        <v>4.9279061596691465</v>
      </c>
      <c r="G358">
        <f t="shared" si="33"/>
        <v>-3593.4527642452281</v>
      </c>
    </row>
    <row r="359" spans="1:7">
      <c r="A359" s="2">
        <v>76604.3984375</v>
      </c>
      <c r="B359" s="3">
        <v>-0.75802803039550781</v>
      </c>
      <c r="C359">
        <f t="shared" si="29"/>
        <v>21.278999565972221</v>
      </c>
      <c r="D359">
        <f t="shared" si="30"/>
        <v>5.1489995659722219</v>
      </c>
      <c r="E359" s="3">
        <f t="shared" si="31"/>
        <v>1.0229244232177734</v>
      </c>
      <c r="F359">
        <f t="shared" si="32"/>
        <v>4.9345124130138611</v>
      </c>
      <c r="G359">
        <f t="shared" si="33"/>
        <v>-7694.7815746354427</v>
      </c>
    </row>
    <row r="360" spans="1:7">
      <c r="A360" s="2">
        <v>76656.3046875</v>
      </c>
      <c r="B360" s="3">
        <v>-0.75738716125488281</v>
      </c>
      <c r="C360">
        <f t="shared" si="29"/>
        <v>21.293417968749999</v>
      </c>
      <c r="D360">
        <f t="shared" si="30"/>
        <v>5.1634179687500001</v>
      </c>
      <c r="E360" s="3">
        <f t="shared" si="31"/>
        <v>1.0235652923583984</v>
      </c>
      <c r="F360">
        <f t="shared" si="32"/>
        <v>4.9376039187573486</v>
      </c>
      <c r="G360">
        <f t="shared" si="33"/>
        <v>-3502.8150683536728</v>
      </c>
    </row>
    <row r="361" spans="1:7">
      <c r="A361" s="2">
        <v>76708.203125</v>
      </c>
      <c r="B361" s="3">
        <v>-0.75597953796386719</v>
      </c>
      <c r="C361">
        <f t="shared" si="29"/>
        <v>21.307834201388889</v>
      </c>
      <c r="D361">
        <f t="shared" si="30"/>
        <v>5.1778342013888903</v>
      </c>
      <c r="E361" s="3">
        <f t="shared" si="31"/>
        <v>1.0249729156494141</v>
      </c>
      <c r="F361">
        <f t="shared" si="32"/>
        <v>4.9443941903010806</v>
      </c>
      <c r="G361">
        <f t="shared" si="33"/>
        <v>-4203.3073101994496</v>
      </c>
    </row>
    <row r="362" spans="1:7">
      <c r="A362" s="2">
        <v>76760.1015625</v>
      </c>
      <c r="B362" s="3">
        <v>-0.75480461120605469</v>
      </c>
      <c r="C362">
        <f t="shared" si="29"/>
        <v>21.322250434027779</v>
      </c>
      <c r="D362">
        <f t="shared" si="30"/>
        <v>5.1922504340277804</v>
      </c>
      <c r="E362" s="3">
        <f t="shared" si="31"/>
        <v>1.0261478424072266</v>
      </c>
      <c r="F362">
        <f t="shared" si="32"/>
        <v>4.9500619508308086</v>
      </c>
      <c r="G362">
        <f t="shared" si="33"/>
        <v>-2531.9496947041966</v>
      </c>
    </row>
    <row r="363" spans="1:7">
      <c r="A363" s="2">
        <v>76812</v>
      </c>
      <c r="B363" s="3">
        <v>-0.7528533935546875</v>
      </c>
      <c r="C363">
        <f t="shared" si="29"/>
        <v>21.336666666666666</v>
      </c>
      <c r="D363">
        <f t="shared" si="30"/>
        <v>5.206666666666667</v>
      </c>
      <c r="E363" s="3">
        <f t="shared" si="31"/>
        <v>1.0280990600585938</v>
      </c>
      <c r="F363">
        <f t="shared" si="32"/>
        <v>4.9594744817105338</v>
      </c>
      <c r="G363">
        <f t="shared" si="33"/>
        <v>-6910.4438666863944</v>
      </c>
    </row>
    <row r="364" spans="1:7">
      <c r="A364" s="2">
        <v>76863.8984375</v>
      </c>
      <c r="B364" s="3">
        <v>-0.75213623046875</v>
      </c>
      <c r="C364">
        <f t="shared" si="29"/>
        <v>21.351082899305556</v>
      </c>
      <c r="D364">
        <f t="shared" si="30"/>
        <v>5.2210828993055571</v>
      </c>
      <c r="E364" s="3">
        <f t="shared" si="31"/>
        <v>1.0288162231445312</v>
      </c>
      <c r="F364">
        <f t="shared" si="32"/>
        <v>4.9629340238520561</v>
      </c>
      <c r="G364">
        <f t="shared" si="33"/>
        <v>-2612.7409519591288</v>
      </c>
    </row>
    <row r="365" spans="1:7">
      <c r="A365" s="2">
        <v>76915.8046875</v>
      </c>
      <c r="B365" s="3">
        <v>-0.75024032592773438</v>
      </c>
      <c r="C365">
        <f t="shared" si="29"/>
        <v>21.365501302083334</v>
      </c>
      <c r="D365">
        <f t="shared" si="30"/>
        <v>5.2355013020833354</v>
      </c>
      <c r="E365" s="3">
        <f t="shared" si="31"/>
        <v>1.0307121276855469</v>
      </c>
      <c r="F365">
        <f t="shared" si="32"/>
        <v>4.972079728343207</v>
      </c>
      <c r="G365">
        <f t="shared" si="33"/>
        <v>-3676.9447628262865</v>
      </c>
    </row>
    <row r="366" spans="1:7">
      <c r="A366" s="2">
        <v>76967.703125</v>
      </c>
      <c r="B366" s="3">
        <v>-0.74888992309570312</v>
      </c>
      <c r="C366">
        <f t="shared" si="29"/>
        <v>21.379917534722221</v>
      </c>
      <c r="D366">
        <f t="shared" si="30"/>
        <v>5.249917534722222</v>
      </c>
      <c r="E366" s="3">
        <f t="shared" si="31"/>
        <v>1.0320625305175781</v>
      </c>
      <c r="F366">
        <f t="shared" si="32"/>
        <v>4.9785939725884134</v>
      </c>
      <c r="G366">
        <f t="shared" si="33"/>
        <v>-3058.6486334019387</v>
      </c>
    </row>
    <row r="367" spans="1:7">
      <c r="A367" s="2">
        <v>77019.6015625</v>
      </c>
      <c r="B367" s="3">
        <v>-0.74726486206054688</v>
      </c>
      <c r="C367">
        <f t="shared" si="29"/>
        <v>21.394333767361111</v>
      </c>
      <c r="D367">
        <f t="shared" si="30"/>
        <v>5.2643337673611121</v>
      </c>
      <c r="E367" s="3">
        <f t="shared" si="31"/>
        <v>1.0336875915527344</v>
      </c>
      <c r="F367">
        <f t="shared" si="32"/>
        <v>4.9864331478665429</v>
      </c>
      <c r="G367">
        <f t="shared" si="33"/>
        <v>-6117.5554512454437</v>
      </c>
    </row>
    <row r="368" spans="1:7">
      <c r="A368" s="2">
        <v>77071.5</v>
      </c>
      <c r="B368" s="3">
        <v>-0.74645042419433594</v>
      </c>
      <c r="C368">
        <f t="shared" si="29"/>
        <v>21.408750000000001</v>
      </c>
      <c r="D368">
        <f t="shared" si="30"/>
        <v>5.2787500000000023</v>
      </c>
      <c r="E368" s="3">
        <f t="shared" si="31"/>
        <v>1.0345020294189453</v>
      </c>
      <c r="F368">
        <f t="shared" si="32"/>
        <v>4.9903619364155585</v>
      </c>
      <c r="G368">
        <f t="shared" si="33"/>
        <v>-6862.1632950351095</v>
      </c>
    </row>
    <row r="369" spans="1:7">
      <c r="A369" s="2">
        <v>77123.3984375</v>
      </c>
      <c r="B369" s="3">
        <v>-0.74572372436523438</v>
      </c>
      <c r="C369">
        <f t="shared" si="29"/>
        <v>21.423166232638888</v>
      </c>
      <c r="D369">
        <f t="shared" si="30"/>
        <v>5.2931662326388889</v>
      </c>
      <c r="E369" s="3">
        <f t="shared" si="31"/>
        <v>1.0352287292480469</v>
      </c>
      <c r="F369">
        <f t="shared" si="32"/>
        <v>4.9938674831068344</v>
      </c>
      <c r="G369">
        <f t="shared" si="33"/>
        <v>-3626.3792420493287</v>
      </c>
    </row>
    <row r="370" spans="1:7">
      <c r="A370" s="2">
        <v>77175.3046875</v>
      </c>
      <c r="B370" s="3">
        <v>-0.74434852600097656</v>
      </c>
      <c r="C370">
        <f t="shared" si="29"/>
        <v>21.437584635416666</v>
      </c>
      <c r="D370">
        <f t="shared" si="30"/>
        <v>5.3075846354166671</v>
      </c>
      <c r="E370" s="3">
        <f t="shared" si="31"/>
        <v>1.0366039276123047</v>
      </c>
      <c r="F370">
        <f t="shared" si="32"/>
        <v>5.0005013391814019</v>
      </c>
      <c r="G370">
        <f t="shared" si="33"/>
        <v>-2282.687773019009</v>
      </c>
    </row>
    <row r="371" spans="1:7">
      <c r="A371" s="2">
        <v>77227.203125</v>
      </c>
      <c r="B371" s="3">
        <v>-0.74216270446777344</v>
      </c>
      <c r="C371">
        <f t="shared" si="29"/>
        <v>21.452000868055556</v>
      </c>
      <c r="D371">
        <f t="shared" si="30"/>
        <v>5.3220008680555573</v>
      </c>
      <c r="E371" s="3">
        <f t="shared" si="31"/>
        <v>1.0387897491455078</v>
      </c>
      <c r="F371">
        <f t="shared" si="32"/>
        <v>5.0110455819850834</v>
      </c>
      <c r="G371">
        <f t="shared" si="33"/>
        <v>-10061.005963278583</v>
      </c>
    </row>
    <row r="372" spans="1:7">
      <c r="A372" s="2">
        <v>77279.1015625</v>
      </c>
      <c r="B372" s="3">
        <v>-0.74166488647460938</v>
      </c>
      <c r="C372">
        <f t="shared" si="29"/>
        <v>21.466417100694443</v>
      </c>
      <c r="D372">
        <f t="shared" si="30"/>
        <v>5.3364171006944439</v>
      </c>
      <c r="E372" s="3">
        <f t="shared" si="31"/>
        <v>1.0392875671386719</v>
      </c>
      <c r="F372">
        <f t="shared" si="32"/>
        <v>5.0134470194822569</v>
      </c>
      <c r="G372">
        <f t="shared" si="33"/>
        <v>-4082.8346196108369</v>
      </c>
    </row>
    <row r="373" spans="1:7">
      <c r="A373" s="2">
        <v>77331</v>
      </c>
      <c r="B373" s="3">
        <v>-0.74043846130371094</v>
      </c>
      <c r="C373">
        <f t="shared" si="29"/>
        <v>21.480833333333333</v>
      </c>
      <c r="D373">
        <f t="shared" si="30"/>
        <v>5.350833333333334</v>
      </c>
      <c r="E373" s="3">
        <f t="shared" si="31"/>
        <v>1.0405139923095703</v>
      </c>
      <c r="F373">
        <f t="shared" si="32"/>
        <v>5.0193632045806575</v>
      </c>
      <c r="G373">
        <f t="shared" si="33"/>
        <v>-3660.143801855701</v>
      </c>
    </row>
    <row r="374" spans="1:7">
      <c r="A374" s="2">
        <v>77382.8984375</v>
      </c>
      <c r="B374" s="3">
        <v>-0.73906898498535156</v>
      </c>
      <c r="C374">
        <f t="shared" si="29"/>
        <v>21.495249565972223</v>
      </c>
      <c r="D374">
        <f t="shared" si="30"/>
        <v>5.3652495659722241</v>
      </c>
      <c r="E374" s="3">
        <f t="shared" si="31"/>
        <v>1.0418834686279297</v>
      </c>
      <c r="F374">
        <f t="shared" si="32"/>
        <v>5.0259694579253722</v>
      </c>
      <c r="G374">
        <f t="shared" si="33"/>
        <v>-3904.5456854444615</v>
      </c>
    </row>
    <row r="375" spans="1:7">
      <c r="A375" s="2">
        <v>77434.8046875</v>
      </c>
      <c r="B375" s="3">
        <v>-0.73778343200683594</v>
      </c>
      <c r="C375">
        <f t="shared" si="29"/>
        <v>21.509667968750001</v>
      </c>
      <c r="D375">
        <f t="shared" si="30"/>
        <v>5.3796679687500024</v>
      </c>
      <c r="E375" s="3">
        <f t="shared" si="31"/>
        <v>1.0431690216064453</v>
      </c>
      <c r="F375">
        <f t="shared" si="32"/>
        <v>5.0321708712322497</v>
      </c>
      <c r="G375">
        <f t="shared" si="33"/>
        <v>-2804.6575938796632</v>
      </c>
    </row>
    <row r="376" spans="1:7">
      <c r="A376" s="2">
        <v>77486.703125</v>
      </c>
      <c r="B376" s="3">
        <v>-0.735992431640625</v>
      </c>
      <c r="C376">
        <f t="shared" si="29"/>
        <v>21.524084201388888</v>
      </c>
      <c r="D376">
        <f t="shared" si="30"/>
        <v>5.394084201388889</v>
      </c>
      <c r="E376" s="3">
        <f t="shared" si="31"/>
        <v>1.0449600219726562</v>
      </c>
      <c r="F376">
        <f t="shared" si="32"/>
        <v>5.0408105256761031</v>
      </c>
      <c r="G376">
        <f t="shared" si="33"/>
        <v>-3315.0981832455718</v>
      </c>
    </row>
    <row r="377" spans="1:7">
      <c r="A377" s="2">
        <v>77538.6015625</v>
      </c>
      <c r="B377" s="3">
        <v>-0.73447418212890625</v>
      </c>
      <c r="C377">
        <f t="shared" si="29"/>
        <v>21.538500434027778</v>
      </c>
      <c r="D377">
        <f t="shared" si="30"/>
        <v>5.4085004340277791</v>
      </c>
      <c r="E377" s="3">
        <f t="shared" si="31"/>
        <v>1.046478271484375</v>
      </c>
      <c r="F377">
        <f t="shared" si="32"/>
        <v>5.0481344499969847</v>
      </c>
      <c r="G377">
        <f t="shared" si="33"/>
        <v>-6266.6928039034892</v>
      </c>
    </row>
    <row r="378" spans="1:7">
      <c r="A378" s="2">
        <v>77590.5</v>
      </c>
      <c r="B378" s="3">
        <v>-0.73366928100585938</v>
      </c>
      <c r="C378">
        <f t="shared" si="29"/>
        <v>21.552916666666668</v>
      </c>
      <c r="D378">
        <f t="shared" si="30"/>
        <v>5.4229166666666693</v>
      </c>
      <c r="E378" s="3">
        <f t="shared" si="31"/>
        <v>1.0472831726074219</v>
      </c>
      <c r="F378">
        <f t="shared" si="32"/>
        <v>5.0520172339962466</v>
      </c>
      <c r="G378">
        <f t="shared" si="33"/>
        <v>-2630.473075729537</v>
      </c>
    </row>
    <row r="379" spans="1:7">
      <c r="A379" s="2">
        <v>77642.3984375</v>
      </c>
      <c r="B379" s="3">
        <v>-0.73175239562988281</v>
      </c>
      <c r="C379">
        <f t="shared" si="29"/>
        <v>21.567332899305555</v>
      </c>
      <c r="D379">
        <f t="shared" si="30"/>
        <v>5.4373328993055559</v>
      </c>
      <c r="E379" s="3">
        <f t="shared" si="31"/>
        <v>1.0492000579833984</v>
      </c>
      <c r="F379">
        <f t="shared" si="32"/>
        <v>5.061264148496857</v>
      </c>
      <c r="G379">
        <f t="shared" si="33"/>
        <v>-4089.9328629938309</v>
      </c>
    </row>
    <row r="380" spans="1:7">
      <c r="A380" s="2">
        <v>77694.3046875</v>
      </c>
      <c r="B380" s="3">
        <v>-0.73051643371582031</v>
      </c>
      <c r="C380">
        <f t="shared" si="29"/>
        <v>21.581751302083333</v>
      </c>
      <c r="D380">
        <f t="shared" si="30"/>
        <v>5.4517513020833341</v>
      </c>
      <c r="E380" s="3">
        <f t="shared" si="31"/>
        <v>1.0504360198974609</v>
      </c>
      <c r="F380">
        <f t="shared" si="32"/>
        <v>5.0672263381450113</v>
      </c>
      <c r="G380">
        <f t="shared" si="33"/>
        <v>-8455.7132042365483</v>
      </c>
    </row>
    <row r="381" spans="1:7">
      <c r="A381" s="2">
        <v>77746.203125</v>
      </c>
      <c r="B381" s="3">
        <v>-0.72991752624511719</v>
      </c>
      <c r="C381">
        <f t="shared" si="29"/>
        <v>21.596167534722223</v>
      </c>
      <c r="D381">
        <f t="shared" si="30"/>
        <v>5.4661675347222243</v>
      </c>
      <c r="E381" s="3">
        <f t="shared" si="31"/>
        <v>1.0510349273681641</v>
      </c>
      <c r="F381">
        <f t="shared" si="32"/>
        <v>5.0701154238695807</v>
      </c>
      <c r="G381">
        <f t="shared" si="33"/>
        <v>-2145.5663078418315</v>
      </c>
    </row>
    <row r="382" spans="1:7">
      <c r="A382" s="2">
        <v>77798.1015625</v>
      </c>
      <c r="B382" s="3">
        <v>-0.72756004333496094</v>
      </c>
      <c r="C382">
        <f t="shared" si="29"/>
        <v>21.61058376736111</v>
      </c>
      <c r="D382">
        <f t="shared" si="30"/>
        <v>5.4805837673611109</v>
      </c>
      <c r="E382" s="3">
        <f t="shared" si="31"/>
        <v>1.0533924102783203</v>
      </c>
      <c r="F382">
        <f t="shared" si="32"/>
        <v>5.081487748568839</v>
      </c>
      <c r="G382">
        <f t="shared" si="33"/>
        <v>-3304.4304207011064</v>
      </c>
    </row>
    <row r="383" spans="1:7">
      <c r="A383" s="2">
        <v>77850</v>
      </c>
      <c r="B383" s="3">
        <v>-0.72602462768554688</v>
      </c>
      <c r="C383">
        <f t="shared" si="29"/>
        <v>21.625</v>
      </c>
      <c r="D383">
        <f t="shared" si="30"/>
        <v>5.495000000000001</v>
      </c>
      <c r="E383" s="3">
        <f t="shared" si="31"/>
        <v>1.0549278259277344</v>
      </c>
      <c r="F383">
        <f t="shared" si="32"/>
        <v>5.0888944810792784</v>
      </c>
      <c r="G383">
        <f t="shared" si="33"/>
        <v>5416.9429987896601</v>
      </c>
    </row>
    <row r="384" spans="1:7">
      <c r="A384" s="2">
        <v>77901.8984375</v>
      </c>
      <c r="B384" s="3">
        <v>-0.72696495056152344</v>
      </c>
      <c r="C384">
        <f t="shared" si="29"/>
        <v>21.63941623263889</v>
      </c>
      <c r="D384">
        <f t="shared" si="30"/>
        <v>5.5094162326388911</v>
      </c>
      <c r="E384" s="3">
        <f t="shared" si="31"/>
        <v>1.0539875030517578</v>
      </c>
      <c r="F384">
        <f t="shared" si="32"/>
        <v>5.0843584324735058</v>
      </c>
      <c r="G384">
        <f t="shared" si="33"/>
        <v>-1629.2771608457936</v>
      </c>
    </row>
    <row r="385" spans="1:7">
      <c r="A385" s="2">
        <v>77953.8046875</v>
      </c>
      <c r="B385" s="3">
        <v>-0.72385406494140625</v>
      </c>
      <c r="C385">
        <f t="shared" si="29"/>
        <v>21.653834635416668</v>
      </c>
      <c r="D385">
        <f t="shared" si="30"/>
        <v>5.5238346354166694</v>
      </c>
      <c r="E385" s="3">
        <f t="shared" si="31"/>
        <v>1.057098388671875</v>
      </c>
      <c r="F385">
        <f t="shared" si="32"/>
        <v>5.0993651166033525</v>
      </c>
      <c r="G385">
        <f t="shared" si="33"/>
        <v>-5647.1921353978914</v>
      </c>
    </row>
    <row r="386" spans="1:7">
      <c r="A386" s="2">
        <v>78005.703125</v>
      </c>
      <c r="B386" s="3">
        <v>-0.72295188903808594</v>
      </c>
      <c r="C386">
        <f t="shared" si="29"/>
        <v>21.668250868055555</v>
      </c>
      <c r="D386">
        <f t="shared" si="30"/>
        <v>5.538250868055556</v>
      </c>
      <c r="E386" s="3">
        <f t="shared" si="31"/>
        <v>1.0580005645751953</v>
      </c>
      <c r="F386">
        <f t="shared" si="32"/>
        <v>5.1037171470101077</v>
      </c>
      <c r="G386">
        <f t="shared" si="33"/>
        <v>-3534.330670313791</v>
      </c>
    </row>
    <row r="387" spans="1:7">
      <c r="A387" s="2">
        <v>78057.6015625</v>
      </c>
      <c r="B387" s="3">
        <v>-0.72150993347167969</v>
      </c>
      <c r="C387">
        <f t="shared" si="29"/>
        <v>21.682667100694445</v>
      </c>
      <c r="D387">
        <f t="shared" si="30"/>
        <v>5.5526671006944461</v>
      </c>
      <c r="E387" s="3">
        <f t="shared" si="31"/>
        <v>1.0594425201416016</v>
      </c>
      <c r="F387">
        <f t="shared" si="32"/>
        <v>5.1106730349329546</v>
      </c>
      <c r="G387">
        <f t="shared" si="33"/>
        <v>-3660.3607736565668</v>
      </c>
    </row>
    <row r="388" spans="1:7">
      <c r="A388" s="2">
        <v>78109.5</v>
      </c>
      <c r="B388" s="3">
        <v>-0.72011566162109375</v>
      </c>
      <c r="C388">
        <f t="shared" si="29"/>
        <v>21.697083333333332</v>
      </c>
      <c r="D388">
        <f t="shared" si="30"/>
        <v>5.5670833333333327</v>
      </c>
      <c r="E388" s="3">
        <f t="shared" si="31"/>
        <v>1.0608367919921875</v>
      </c>
      <c r="F388">
        <f t="shared" si="32"/>
        <v>5.1173989001070304</v>
      </c>
      <c r="G388">
        <f t="shared" si="33"/>
        <v>-4803.1047690339228</v>
      </c>
    </row>
    <row r="389" spans="1:7">
      <c r="A389" s="2">
        <v>78161.3984375</v>
      </c>
      <c r="B389" s="3">
        <v>-0.71905136108398438</v>
      </c>
      <c r="C389">
        <f t="shared" si="29"/>
        <v>21.711499565972222</v>
      </c>
      <c r="D389">
        <f t="shared" si="30"/>
        <v>5.5814995659722229</v>
      </c>
      <c r="E389" s="3">
        <f t="shared" si="31"/>
        <v>1.0619010925292969</v>
      </c>
      <c r="F389">
        <f t="shared" si="32"/>
        <v>5.1225330078596087</v>
      </c>
      <c r="G389">
        <f t="shared" si="33"/>
        <v>-3648.8606167378825</v>
      </c>
    </row>
    <row r="390" spans="1:7">
      <c r="A390" s="2">
        <v>78213.3046875</v>
      </c>
      <c r="B390" s="3">
        <v>-0.71764945983886719</v>
      </c>
      <c r="C390">
        <f t="shared" si="29"/>
        <v>21.72591796875</v>
      </c>
      <c r="D390">
        <f t="shared" si="30"/>
        <v>5.5959179687500011</v>
      </c>
      <c r="E390" s="3">
        <f t="shared" si="31"/>
        <v>1.0633029937744141</v>
      </c>
      <c r="F390">
        <f t="shared" si="32"/>
        <v>5.1292956766734878</v>
      </c>
      <c r="G390">
        <f t="shared" si="33"/>
        <v>-13242.298253936584</v>
      </c>
    </row>
    <row r="391" spans="1:7">
      <c r="A391" s="2">
        <v>78265.203125</v>
      </c>
      <c r="B391" s="3">
        <v>-0.71726226806640625</v>
      </c>
      <c r="C391">
        <f t="shared" si="29"/>
        <v>21.74033420138889</v>
      </c>
      <c r="D391">
        <f t="shared" si="30"/>
        <v>5.6103342013888913</v>
      </c>
      <c r="E391" s="3">
        <f t="shared" si="31"/>
        <v>1.063690185546875</v>
      </c>
      <c r="F391">
        <f t="shared" si="32"/>
        <v>5.1311634613935118</v>
      </c>
      <c r="G391">
        <f t="shared" si="33"/>
        <v>-3695.2850207192751</v>
      </c>
    </row>
    <row r="392" spans="1:7">
      <c r="A392" s="2">
        <v>78317.1015625</v>
      </c>
      <c r="B392" s="3">
        <v>-0.71587562561035156</v>
      </c>
      <c r="C392">
        <f t="shared" si="29"/>
        <v>21.754750434027777</v>
      </c>
      <c r="D392">
        <f t="shared" si="30"/>
        <v>5.6247504340277779</v>
      </c>
      <c r="E392" s="3">
        <f t="shared" si="31"/>
        <v>1.0650768280029297</v>
      </c>
      <c r="F392">
        <f t="shared" si="32"/>
        <v>5.1378525229277843</v>
      </c>
      <c r="G392">
        <f t="shared" si="33"/>
        <v>-3443.9131223100139</v>
      </c>
    </row>
    <row r="393" spans="1:7">
      <c r="A393" s="2">
        <v>78369</v>
      </c>
      <c r="B393" s="3">
        <v>-0.714385986328125</v>
      </c>
      <c r="C393">
        <f t="shared" si="29"/>
        <v>21.769166666666667</v>
      </c>
      <c r="D393">
        <f t="shared" si="30"/>
        <v>5.639166666666668</v>
      </c>
      <c r="E393" s="3">
        <f t="shared" si="31"/>
        <v>1.0665664672851562</v>
      </c>
      <c r="F393">
        <f t="shared" si="32"/>
        <v>5.145038433599403</v>
      </c>
      <c r="G393">
        <f t="shared" si="33"/>
        <v>-4953.4564089827181</v>
      </c>
    </row>
    <row r="394" spans="1:7">
      <c r="A394" s="2">
        <v>78420.8984375</v>
      </c>
      <c r="B394" s="3">
        <v>-0.713348388671875</v>
      </c>
      <c r="C394">
        <f t="shared" si="29"/>
        <v>21.783582899305557</v>
      </c>
      <c r="D394">
        <f t="shared" si="30"/>
        <v>5.6535828993055581</v>
      </c>
      <c r="E394" s="3">
        <f t="shared" si="31"/>
        <v>1.0676040649414062</v>
      </c>
      <c r="F394">
        <f t="shared" si="32"/>
        <v>5.150043728612669</v>
      </c>
      <c r="G394">
        <f t="shared" si="33"/>
        <v>-2527.7727244492962</v>
      </c>
    </row>
    <row r="395" spans="1:7">
      <c r="A395" s="2">
        <v>78472.8046875</v>
      </c>
      <c r="B395" s="3">
        <v>-0.71131515502929688</v>
      </c>
      <c r="C395">
        <f t="shared" si="29"/>
        <v>21.798001302083332</v>
      </c>
      <c r="D395">
        <f t="shared" si="30"/>
        <v>5.6680013020833329</v>
      </c>
      <c r="E395" s="3">
        <f t="shared" si="31"/>
        <v>1.0696372985839844</v>
      </c>
      <c r="F395">
        <f t="shared" si="32"/>
        <v>5.1598518986202819</v>
      </c>
      <c r="G395">
        <f t="shared" si="33"/>
        <v>-4436.9501970030988</v>
      </c>
    </row>
    <row r="396" spans="1:7">
      <c r="A396" s="2">
        <v>78524.703125</v>
      </c>
      <c r="B396" s="3">
        <v>-0.71015357971191406</v>
      </c>
      <c r="C396">
        <f t="shared" si="29"/>
        <v>21.812417534722222</v>
      </c>
      <c r="D396">
        <f t="shared" si="30"/>
        <v>5.682417534722223</v>
      </c>
      <c r="E396" s="3">
        <f t="shared" si="31"/>
        <v>1.0707988739013672</v>
      </c>
      <c r="F396">
        <f t="shared" si="32"/>
        <v>5.1654552527803528</v>
      </c>
      <c r="G396">
        <f t="shared" si="33"/>
        <v>-10491.677921182629</v>
      </c>
    </row>
    <row r="397" spans="1:7">
      <c r="A397" s="2">
        <v>78576.6015625</v>
      </c>
      <c r="B397" s="3">
        <v>-0.70966148376464844</v>
      </c>
      <c r="C397">
        <f t="shared" si="29"/>
        <v>21.826833767361112</v>
      </c>
      <c r="D397">
        <f t="shared" si="30"/>
        <v>5.6968337673611131</v>
      </c>
      <c r="E397" s="3">
        <f t="shared" si="31"/>
        <v>1.0712909698486328</v>
      </c>
      <c r="F397">
        <f t="shared" si="32"/>
        <v>5.1678290875476742</v>
      </c>
      <c r="G397">
        <f t="shared" si="33"/>
        <v>-3182.389969729812</v>
      </c>
    </row>
    <row r="398" spans="1:7">
      <c r="A398" s="2">
        <v>78628.5</v>
      </c>
      <c r="B398" s="3">
        <v>-0.70804023742675781</v>
      </c>
      <c r="C398">
        <f t="shared" si="29"/>
        <v>21.841249999999999</v>
      </c>
      <c r="D398">
        <f t="shared" si="30"/>
        <v>5.7112499999999997</v>
      </c>
      <c r="E398" s="3">
        <f t="shared" si="31"/>
        <v>1.0729122161865234</v>
      </c>
      <c r="F398">
        <f t="shared" si="32"/>
        <v>5.1756498610059021</v>
      </c>
      <c r="G398">
        <f t="shared" si="33"/>
        <v>-2878.4831887108521</v>
      </c>
    </row>
    <row r="399" spans="1:7">
      <c r="A399" s="2">
        <v>78680.3984375</v>
      </c>
      <c r="B399" s="3">
        <v>-0.70624542236328125</v>
      </c>
      <c r="C399">
        <f t="shared" si="29"/>
        <v>21.855666232638889</v>
      </c>
      <c r="D399">
        <f t="shared" si="30"/>
        <v>5.7256662326388899</v>
      </c>
      <c r="E399" s="3">
        <f t="shared" si="31"/>
        <v>1.07470703125</v>
      </c>
      <c r="F399">
        <f t="shared" si="32"/>
        <v>5.1843079172696571</v>
      </c>
      <c r="G399">
        <f t="shared" si="33"/>
        <v>-123543.47136827516</v>
      </c>
    </row>
    <row r="400" spans="1:7">
      <c r="A400" s="2">
        <v>78732.3046875</v>
      </c>
      <c r="B400" s="3">
        <v>-0.70620346069335938</v>
      </c>
      <c r="C400">
        <f t="shared" si="29"/>
        <v>21.870084635416667</v>
      </c>
      <c r="D400">
        <f t="shared" si="30"/>
        <v>5.7400846354166681</v>
      </c>
      <c r="E400" s="3">
        <f t="shared" si="31"/>
        <v>1.0747489929199219</v>
      </c>
      <c r="F400">
        <f t="shared" si="32"/>
        <v>5.1845103372885761</v>
      </c>
      <c r="G400">
        <f t="shared" si="33"/>
        <v>-2113.4136269968444</v>
      </c>
    </row>
    <row r="401" spans="1:7">
      <c r="A401" s="2">
        <v>78784.203125</v>
      </c>
      <c r="B401" s="3">
        <v>-0.70375633239746094</v>
      </c>
      <c r="C401">
        <f t="shared" si="29"/>
        <v>21.884500868055557</v>
      </c>
      <c r="D401">
        <f t="shared" si="30"/>
        <v>5.7545008680555583</v>
      </c>
      <c r="E401" s="3">
        <f t="shared" si="31"/>
        <v>1.0771961212158203</v>
      </c>
      <c r="F401">
        <f t="shared" si="32"/>
        <v>5.1963151047555245</v>
      </c>
      <c r="G401">
        <f t="shared" si="33"/>
        <v>-382.77008568278836</v>
      </c>
    </row>
    <row r="402" spans="1:7">
      <c r="A402" s="2">
        <v>78836.1015625</v>
      </c>
      <c r="B402" s="3">
        <v>-0.69036483764648438</v>
      </c>
      <c r="C402">
        <f t="shared" si="29"/>
        <v>21.898917100694444</v>
      </c>
      <c r="D402">
        <f t="shared" si="30"/>
        <v>5.7689171006944449</v>
      </c>
      <c r="E402" s="3">
        <f t="shared" si="31"/>
        <v>1.0905876159667969</v>
      </c>
      <c r="F402">
        <f t="shared" si="32"/>
        <v>5.2609146935204869</v>
      </c>
      <c r="G402">
        <f t="shared" si="33"/>
        <v>2433.2737396045954</v>
      </c>
    </row>
    <row r="403" spans="1:7">
      <c r="A403" s="2">
        <v>78888</v>
      </c>
      <c r="B403" s="3">
        <v>-0.69253158569335938</v>
      </c>
      <c r="C403">
        <f t="shared" si="29"/>
        <v>21.913333333333334</v>
      </c>
      <c r="D403">
        <f t="shared" si="30"/>
        <v>5.783333333333335</v>
      </c>
      <c r="E403" s="3">
        <f t="shared" si="31"/>
        <v>1.0884208679199219</v>
      </c>
      <c r="F403">
        <f t="shared" si="32"/>
        <v>5.2504624598163137</v>
      </c>
      <c r="G403">
        <f t="shared" si="33"/>
        <v>1118.3512274660284</v>
      </c>
    </row>
    <row r="404" spans="1:7">
      <c r="A404" s="2">
        <v>78939.8984375</v>
      </c>
      <c r="B404" s="3">
        <v>-0.69724845886230469</v>
      </c>
      <c r="C404">
        <f t="shared" si="29"/>
        <v>21.927749565972221</v>
      </c>
      <c r="D404">
        <f t="shared" si="30"/>
        <v>5.7977495659722216</v>
      </c>
      <c r="E404" s="3">
        <f t="shared" si="31"/>
        <v>1.0837039947509766</v>
      </c>
      <c r="F404">
        <f t="shared" si="32"/>
        <v>5.2277086095078467</v>
      </c>
      <c r="G404">
        <f t="shared" si="33"/>
        <v>6454.2235428384256</v>
      </c>
    </row>
    <row r="405" spans="1:7">
      <c r="A405" s="2">
        <v>78991.8046875</v>
      </c>
      <c r="B405" s="3">
        <v>-0.69805908203125</v>
      </c>
      <c r="C405">
        <f t="shared" si="29"/>
        <v>21.942167968749999</v>
      </c>
      <c r="D405">
        <f t="shared" si="30"/>
        <v>5.8121679687499999</v>
      </c>
      <c r="E405" s="3">
        <f t="shared" si="31"/>
        <v>1.0828933715820312</v>
      </c>
      <c r="F405">
        <f t="shared" si="32"/>
        <v>5.2237982227787327</v>
      </c>
      <c r="G405">
        <f t="shared" si="33"/>
        <v>-19557.451503822802</v>
      </c>
    </row>
    <row r="406" spans="1:7">
      <c r="A406" s="2">
        <v>79043.703125</v>
      </c>
      <c r="B406" s="3">
        <v>-0.69779205322265625</v>
      </c>
      <c r="C406">
        <f t="shared" si="29"/>
        <v>21.956584201388889</v>
      </c>
      <c r="D406">
        <f t="shared" si="30"/>
        <v>5.82658420138889</v>
      </c>
      <c r="E406" s="3">
        <f t="shared" si="31"/>
        <v>1.083160400390625</v>
      </c>
      <c r="F406">
        <f t="shared" si="32"/>
        <v>5.2250863501718525</v>
      </c>
      <c r="G406">
        <f t="shared" si="33"/>
        <v>-4522.7859956264156</v>
      </c>
    </row>
    <row r="407" spans="1:7">
      <c r="A407" s="2">
        <v>79095.6015625</v>
      </c>
      <c r="B407" s="3">
        <v>-0.69663810729980469</v>
      </c>
      <c r="C407">
        <f t="shared" si="29"/>
        <v>21.971000434027779</v>
      </c>
      <c r="D407">
        <f t="shared" si="30"/>
        <v>5.8410004340277801</v>
      </c>
      <c r="E407" s="3">
        <f t="shared" si="31"/>
        <v>1.0843143463134766</v>
      </c>
      <c r="F407">
        <f t="shared" si="32"/>
        <v>5.2306529006921201</v>
      </c>
      <c r="G407">
        <f t="shared" si="33"/>
        <v>80663.128810601236</v>
      </c>
    </row>
    <row r="408" spans="1:7">
      <c r="A408" s="2">
        <v>79147.5</v>
      </c>
      <c r="B408" s="3">
        <v>-0.69670295715332031</v>
      </c>
      <c r="C408">
        <f t="shared" si="29"/>
        <v>21.985416666666666</v>
      </c>
      <c r="D408">
        <f t="shared" si="30"/>
        <v>5.8554166666666667</v>
      </c>
      <c r="E408" s="3">
        <f t="shared" si="31"/>
        <v>1.0842494964599609</v>
      </c>
      <c r="F408">
        <f t="shared" si="32"/>
        <v>5.2303400697537912</v>
      </c>
      <c r="G408">
        <f t="shared" si="33"/>
        <v>-4989.6726860279068</v>
      </c>
    </row>
    <row r="409" spans="1:7">
      <c r="A409" s="2">
        <v>79199.3984375</v>
      </c>
      <c r="B409" s="3">
        <v>-0.69565582275390625</v>
      </c>
      <c r="C409">
        <f t="shared" si="29"/>
        <v>21.999832899305556</v>
      </c>
      <c r="D409">
        <f t="shared" si="30"/>
        <v>5.8698328993055569</v>
      </c>
      <c r="E409" s="3">
        <f t="shared" si="31"/>
        <v>1.085296630859375</v>
      </c>
      <c r="F409">
        <f t="shared" si="32"/>
        <v>5.2353913693168117</v>
      </c>
      <c r="G409">
        <f t="shared" si="33"/>
        <v>-4310.5651565946791</v>
      </c>
    </row>
    <row r="410" spans="1:7">
      <c r="A410" s="2">
        <v>79251.3046875</v>
      </c>
      <c r="B410" s="3">
        <v>-0.6944427490234375</v>
      </c>
      <c r="C410">
        <f t="shared" si="29"/>
        <v>22.014251302083334</v>
      </c>
      <c r="D410">
        <f t="shared" si="30"/>
        <v>5.8842513020833351</v>
      </c>
      <c r="E410" s="3">
        <f t="shared" si="31"/>
        <v>1.0865097045898438</v>
      </c>
      <c r="F410">
        <f t="shared" si="32"/>
        <v>5.2412431480455561</v>
      </c>
      <c r="G410">
        <f t="shared" si="33"/>
        <v>-2833.5110978943749</v>
      </c>
    </row>
    <row r="411" spans="1:7">
      <c r="A411" s="2">
        <v>79303.203125</v>
      </c>
      <c r="B411" s="3">
        <v>-0.692596435546875</v>
      </c>
      <c r="C411">
        <f t="shared" si="29"/>
        <v>22.028667534722221</v>
      </c>
      <c r="D411">
        <f t="shared" si="30"/>
        <v>5.8986675347222217</v>
      </c>
      <c r="E411" s="3">
        <f t="shared" si="31"/>
        <v>1.0883560180664062</v>
      </c>
      <c r="F411">
        <f t="shared" si="32"/>
        <v>5.2501496288779848</v>
      </c>
      <c r="G411">
        <f t="shared" si="33"/>
        <v>-4072.655415497914</v>
      </c>
    </row>
    <row r="412" spans="1:7">
      <c r="A412" s="2">
        <v>79355.1015625</v>
      </c>
      <c r="B412" s="3">
        <v>-0.69130897521972656</v>
      </c>
      <c r="C412">
        <f t="shared" si="29"/>
        <v>22.043083767361111</v>
      </c>
      <c r="D412">
        <f t="shared" si="30"/>
        <v>5.9130837673611119</v>
      </c>
      <c r="E412" s="3">
        <f t="shared" si="31"/>
        <v>1.0896434783935547</v>
      </c>
      <c r="F412">
        <f t="shared" si="32"/>
        <v>5.2563602430948126</v>
      </c>
      <c r="G412">
        <f t="shared" si="33"/>
        <v>-4083.530612129493</v>
      </c>
    </row>
    <row r="413" spans="1:7">
      <c r="A413" s="2">
        <v>79407</v>
      </c>
      <c r="B413" s="3">
        <v>-0.69002342224121094</v>
      </c>
      <c r="C413">
        <f t="shared" si="29"/>
        <v>22.057500000000001</v>
      </c>
      <c r="D413">
        <f t="shared" si="30"/>
        <v>5.927500000000002</v>
      </c>
      <c r="E413" s="3">
        <f t="shared" si="31"/>
        <v>1.0909290313720703</v>
      </c>
      <c r="F413">
        <f t="shared" si="32"/>
        <v>5.2625616564016902</v>
      </c>
      <c r="G413">
        <f t="shared" si="33"/>
        <v>-4402.2363522345595</v>
      </c>
    </row>
    <row r="414" spans="1:7">
      <c r="A414" s="2">
        <v>79458.8984375</v>
      </c>
      <c r="B414" s="3">
        <v>-0.68882942199707031</v>
      </c>
      <c r="C414">
        <f t="shared" si="29"/>
        <v>22.071916232638888</v>
      </c>
      <c r="D414">
        <f t="shared" si="30"/>
        <v>5.9419162326388886</v>
      </c>
      <c r="E414" s="3">
        <f t="shared" si="31"/>
        <v>1.0921230316162109</v>
      </c>
      <c r="F414">
        <f t="shared" si="32"/>
        <v>5.2683214260309255</v>
      </c>
      <c r="G414">
        <f t="shared" si="33"/>
        <v>-6509.1563241119748</v>
      </c>
    </row>
    <row r="415" spans="1:7">
      <c r="A415" s="2">
        <v>79510.8046875</v>
      </c>
      <c r="B415" s="3">
        <v>-0.68802070617675781</v>
      </c>
      <c r="C415">
        <f t="shared" si="29"/>
        <v>22.086334635416666</v>
      </c>
      <c r="D415">
        <f t="shared" si="30"/>
        <v>5.9563346354166669</v>
      </c>
      <c r="E415" s="3">
        <f t="shared" si="31"/>
        <v>1.0929317474365234</v>
      </c>
      <c r="F415">
        <f t="shared" si="32"/>
        <v>5.272222611850089</v>
      </c>
      <c r="G415">
        <f t="shared" si="33"/>
        <v>-5048.0372759742449</v>
      </c>
    </row>
    <row r="416" spans="1:7">
      <c r="A416" s="2">
        <v>79562.703125</v>
      </c>
      <c r="B416" s="3">
        <v>-0.68697738647460938</v>
      </c>
      <c r="C416">
        <f t="shared" si="29"/>
        <v>22.100750868055556</v>
      </c>
      <c r="D416">
        <f t="shared" si="30"/>
        <v>5.970750868055557</v>
      </c>
      <c r="E416" s="3">
        <f t="shared" si="31"/>
        <v>1.0939750671386719</v>
      </c>
      <c r="F416">
        <f t="shared" si="32"/>
        <v>5.277255509593207</v>
      </c>
      <c r="G416">
        <f t="shared" si="33"/>
        <v>-5584.21664784524</v>
      </c>
    </row>
    <row r="417" spans="1:7">
      <c r="A417" s="2">
        <v>79614.6015625</v>
      </c>
      <c r="B417" s="3">
        <v>-0.68603324890136719</v>
      </c>
      <c r="C417">
        <f t="shared" si="29"/>
        <v>22.115167100694446</v>
      </c>
      <c r="D417">
        <f t="shared" si="30"/>
        <v>5.9851671006944471</v>
      </c>
      <c r="E417" s="3">
        <f t="shared" si="31"/>
        <v>1.0949192047119141</v>
      </c>
      <c r="F417">
        <f t="shared" si="32"/>
        <v>5.2818099600188813</v>
      </c>
      <c r="G417">
        <f t="shared" si="33"/>
        <v>-414.67718266764001</v>
      </c>
    </row>
    <row r="418" spans="1:7">
      <c r="A418" s="2">
        <v>79666.5</v>
      </c>
      <c r="B418" s="3">
        <v>-0.67345809936523438</v>
      </c>
      <c r="C418">
        <f t="shared" si="29"/>
        <v>22.129583333333333</v>
      </c>
      <c r="D418">
        <f t="shared" si="30"/>
        <v>5.9995833333333337</v>
      </c>
      <c r="E418" s="3">
        <f t="shared" si="31"/>
        <v>1.1074943542480469</v>
      </c>
      <c r="F418">
        <f t="shared" si="32"/>
        <v>5.3424715593248759</v>
      </c>
      <c r="G418">
        <f t="shared" si="33"/>
        <v>544.25823512981401</v>
      </c>
    </row>
    <row r="419" spans="1:7">
      <c r="A419" s="2">
        <v>79718.40625</v>
      </c>
      <c r="B419" s="3">
        <v>-0.68337059020996094</v>
      </c>
      <c r="C419">
        <f t="shared" si="29"/>
        <v>22.144001736111111</v>
      </c>
      <c r="D419">
        <f t="shared" si="30"/>
        <v>6.014001736111112</v>
      </c>
      <c r="E419" s="3">
        <f t="shared" si="31"/>
        <v>1.0975818634033203</v>
      </c>
      <c r="F419">
        <f t="shared" si="32"/>
        <v>5.2946544303102767</v>
      </c>
      <c r="G419">
        <f t="shared" si="33"/>
        <v>-3138.4387635880767</v>
      </c>
    </row>
    <row r="420" spans="1:7">
      <c r="A420" s="2">
        <v>79770.3046875</v>
      </c>
      <c r="B420" s="3">
        <v>-0.6816864013671875</v>
      </c>
      <c r="C420">
        <f t="shared" ref="C420:C483" si="34">A420/3600</f>
        <v>22.158417968750001</v>
      </c>
      <c r="D420">
        <f t="shared" ref="D420:D483" si="35">C420-16.13</f>
        <v>6.0284179687500021</v>
      </c>
      <c r="E420" s="3">
        <f t="shared" ref="E420:E483" si="36">B420-$B$4</f>
        <v>1.0992660522460938</v>
      </c>
      <c r="F420">
        <f t="shared" ref="F420:F483" si="37">E420*100/$D$1</f>
        <v>5.3027788337968822</v>
      </c>
      <c r="G420">
        <f t="shared" ref="G420:G483" si="38">F421-F420/(E421-E420)</f>
        <v>-3595.9638346617776</v>
      </c>
    </row>
    <row r="421" spans="1:7">
      <c r="A421" s="2">
        <v>79822.203125</v>
      </c>
      <c r="B421" s="3">
        <v>-0.68021392822265625</v>
      </c>
      <c r="C421">
        <f t="shared" si="34"/>
        <v>22.172834201388888</v>
      </c>
      <c r="D421">
        <f t="shared" si="35"/>
        <v>6.0428342013888887</v>
      </c>
      <c r="E421" s="3">
        <f t="shared" si="36"/>
        <v>1.100738525390625</v>
      </c>
      <c r="F421">
        <f t="shared" si="37"/>
        <v>5.3098819362789431</v>
      </c>
      <c r="G421">
        <f t="shared" si="38"/>
        <v>-10460.504890951803</v>
      </c>
    </row>
    <row r="422" spans="1:7">
      <c r="A422" s="2">
        <v>79874.1015625</v>
      </c>
      <c r="B422" s="3">
        <v>-0.67970657348632812</v>
      </c>
      <c r="C422">
        <f t="shared" si="34"/>
        <v>22.187250434027778</v>
      </c>
      <c r="D422">
        <f t="shared" si="35"/>
        <v>6.0572504340277789</v>
      </c>
      <c r="E422" s="3">
        <f t="shared" si="36"/>
        <v>1.1012458801269531</v>
      </c>
      <c r="F422">
        <f t="shared" si="37"/>
        <v>5.3123293783258712</v>
      </c>
      <c r="G422">
        <f t="shared" si="38"/>
        <v>-3778.9071828602578</v>
      </c>
    </row>
    <row r="423" spans="1:7">
      <c r="A423" s="2">
        <v>79926</v>
      </c>
      <c r="B423" s="3">
        <v>-0.67830276489257812</v>
      </c>
      <c r="C423">
        <f t="shared" si="34"/>
        <v>22.201666666666668</v>
      </c>
      <c r="D423">
        <f t="shared" si="35"/>
        <v>6.071666666666669</v>
      </c>
      <c r="E423" s="3">
        <f t="shared" si="36"/>
        <v>1.1026496887207031</v>
      </c>
      <c r="F423">
        <f t="shared" si="37"/>
        <v>5.3191012480497015</v>
      </c>
      <c r="G423">
        <f t="shared" si="38"/>
        <v>-4442.427849298926</v>
      </c>
    </row>
    <row r="424" spans="1:7">
      <c r="A424" s="2">
        <v>79977.90625</v>
      </c>
      <c r="B424" s="3">
        <v>-0.67710685729980469</v>
      </c>
      <c r="C424">
        <f t="shared" si="34"/>
        <v>22.216085069444443</v>
      </c>
      <c r="D424">
        <f t="shared" si="35"/>
        <v>6.0860850694444437</v>
      </c>
      <c r="E424" s="3">
        <f t="shared" si="36"/>
        <v>1.1038455963134766</v>
      </c>
      <c r="F424">
        <f t="shared" si="37"/>
        <v>5.3248702185888881</v>
      </c>
      <c r="G424">
        <f t="shared" si="38"/>
        <v>-2643.3993572249137</v>
      </c>
    </row>
    <row r="425" spans="1:7">
      <c r="A425" s="2">
        <v>80029.8046875</v>
      </c>
      <c r="B425" s="3">
        <v>-0.67509651184082031</v>
      </c>
      <c r="C425">
        <f t="shared" si="34"/>
        <v>22.230501302083333</v>
      </c>
      <c r="D425">
        <f t="shared" si="35"/>
        <v>6.1005013020833339</v>
      </c>
      <c r="E425" s="3">
        <f t="shared" si="36"/>
        <v>1.1058559417724609</v>
      </c>
      <c r="F425">
        <f t="shared" si="37"/>
        <v>5.3345679776770911</v>
      </c>
      <c r="G425">
        <f t="shared" si="38"/>
        <v>-4169.0622164878305</v>
      </c>
    </row>
    <row r="426" spans="1:7">
      <c r="A426" s="2">
        <v>80081.703125</v>
      </c>
      <c r="B426" s="3">
        <v>-0.67381858825683594</v>
      </c>
      <c r="C426">
        <f t="shared" si="34"/>
        <v>22.244917534722223</v>
      </c>
      <c r="D426">
        <f t="shared" si="35"/>
        <v>6.114917534722224</v>
      </c>
      <c r="E426" s="3">
        <f t="shared" si="36"/>
        <v>1.1071338653564453</v>
      </c>
      <c r="F426">
        <f t="shared" si="37"/>
        <v>5.3407325873441645</v>
      </c>
      <c r="G426">
        <f t="shared" si="38"/>
        <v>-3938.4302090672909</v>
      </c>
    </row>
    <row r="427" spans="1:7">
      <c r="A427" s="2">
        <v>80133.6015625</v>
      </c>
      <c r="B427" s="3">
        <v>-0.67246437072753906</v>
      </c>
      <c r="C427">
        <f t="shared" si="34"/>
        <v>22.25933376736111</v>
      </c>
      <c r="D427">
        <f t="shared" si="35"/>
        <v>6.1293337673611106</v>
      </c>
      <c r="E427" s="3">
        <f t="shared" si="36"/>
        <v>1.1084880828857422</v>
      </c>
      <c r="F427">
        <f t="shared" si="37"/>
        <v>5.3472652334092725</v>
      </c>
      <c r="G427">
        <f t="shared" si="38"/>
        <v>-4341.1692725729754</v>
      </c>
    </row>
    <row r="428" spans="1:7">
      <c r="A428" s="2">
        <v>80185.5</v>
      </c>
      <c r="B428" s="3">
        <v>-0.671234130859375</v>
      </c>
      <c r="C428">
        <f t="shared" si="34"/>
        <v>22.27375</v>
      </c>
      <c r="D428">
        <f t="shared" si="35"/>
        <v>6.1437500000000007</v>
      </c>
      <c r="E428" s="3">
        <f t="shared" si="36"/>
        <v>1.1097183227539062</v>
      </c>
      <c r="F428">
        <f t="shared" si="37"/>
        <v>5.3531998203275748</v>
      </c>
      <c r="G428">
        <f t="shared" si="38"/>
        <v>-4227.8509977137855</v>
      </c>
    </row>
    <row r="429" spans="1:7">
      <c r="A429" s="2">
        <v>80237.40625</v>
      </c>
      <c r="B429" s="3">
        <v>-0.66996955871582031</v>
      </c>
      <c r="C429">
        <f t="shared" si="34"/>
        <v>22.288168402777778</v>
      </c>
      <c r="D429">
        <f t="shared" si="35"/>
        <v>6.158168402777779</v>
      </c>
      <c r="E429" s="3">
        <f t="shared" si="36"/>
        <v>1.1109828948974609</v>
      </c>
      <c r="F429">
        <f t="shared" si="37"/>
        <v>5.3593000236249919</v>
      </c>
      <c r="G429">
        <f t="shared" si="38"/>
        <v>-4398.7362260125974</v>
      </c>
    </row>
    <row r="430" spans="1:7">
      <c r="A430" s="2">
        <v>80289.3046875</v>
      </c>
      <c r="B430" s="3">
        <v>-0.66875267028808594</v>
      </c>
      <c r="C430">
        <f t="shared" si="34"/>
        <v>22.302584635416668</v>
      </c>
      <c r="D430">
        <f t="shared" si="35"/>
        <v>6.1725846354166691</v>
      </c>
      <c r="E430" s="3">
        <f t="shared" si="36"/>
        <v>1.1121997833251953</v>
      </c>
      <c r="F430">
        <f t="shared" si="37"/>
        <v>5.3651702041736389</v>
      </c>
      <c r="G430">
        <f t="shared" si="38"/>
        <v>-3705.5702776773087</v>
      </c>
    </row>
    <row r="431" spans="1:7">
      <c r="A431" s="2">
        <v>80341.203125</v>
      </c>
      <c r="B431" s="3">
        <v>-0.66730690002441406</v>
      </c>
      <c r="C431">
        <f t="shared" si="34"/>
        <v>22.317000868055555</v>
      </c>
      <c r="D431">
        <f t="shared" si="35"/>
        <v>6.1870008680555557</v>
      </c>
      <c r="E431" s="3">
        <f t="shared" si="36"/>
        <v>1.1136455535888672</v>
      </c>
      <c r="F431">
        <f t="shared" si="37"/>
        <v>5.3721444939163874</v>
      </c>
      <c r="G431">
        <f t="shared" si="38"/>
        <v>-5239.5966435307264</v>
      </c>
    </row>
    <row r="432" spans="1:7">
      <c r="A432" s="2">
        <v>80393.1015625</v>
      </c>
      <c r="B432" s="3">
        <v>-0.66628265380859375</v>
      </c>
      <c r="C432">
        <f t="shared" si="34"/>
        <v>22.331417100694445</v>
      </c>
      <c r="D432">
        <f t="shared" si="35"/>
        <v>6.2014171006944458</v>
      </c>
      <c r="E432" s="3">
        <f t="shared" si="36"/>
        <v>1.1146697998046875</v>
      </c>
      <c r="F432">
        <f t="shared" si="37"/>
        <v>5.3770853825599971</v>
      </c>
      <c r="G432">
        <f t="shared" si="38"/>
        <v>-6259.3773098782194</v>
      </c>
    </row>
    <row r="433" spans="1:7">
      <c r="A433" s="2">
        <v>80445</v>
      </c>
      <c r="B433" s="3">
        <v>-0.66542434692382812</v>
      </c>
      <c r="C433">
        <f t="shared" si="34"/>
        <v>22.345833333333335</v>
      </c>
      <c r="D433">
        <f t="shared" si="35"/>
        <v>6.215833333333336</v>
      </c>
      <c r="E433" s="3">
        <f t="shared" si="36"/>
        <v>1.1155281066894531</v>
      </c>
      <c r="F433">
        <f t="shared" si="37"/>
        <v>5.381225792037883</v>
      </c>
      <c r="G433">
        <f t="shared" si="38"/>
        <v>-3951.5716922985184</v>
      </c>
    </row>
    <row r="434" spans="1:7">
      <c r="A434" s="2">
        <v>80496.90625</v>
      </c>
      <c r="B434" s="3">
        <v>-0.66406440734863281</v>
      </c>
      <c r="C434">
        <f t="shared" si="34"/>
        <v>22.36025173611111</v>
      </c>
      <c r="D434">
        <f t="shared" si="35"/>
        <v>6.2302517361111107</v>
      </c>
      <c r="E434" s="3">
        <f t="shared" si="36"/>
        <v>1.1168880462646484</v>
      </c>
      <c r="F434">
        <f t="shared" si="37"/>
        <v>5.3877860408328431</v>
      </c>
      <c r="G434">
        <f t="shared" si="38"/>
        <v>-3928.7999917951952</v>
      </c>
    </row>
    <row r="435" spans="1:7">
      <c r="A435" s="2">
        <v>80548.8046875</v>
      </c>
      <c r="B435" s="3">
        <v>-0.66269493103027344</v>
      </c>
      <c r="C435">
        <f t="shared" si="34"/>
        <v>22.37466796875</v>
      </c>
      <c r="D435">
        <f t="shared" si="35"/>
        <v>6.2446679687500009</v>
      </c>
      <c r="E435" s="3">
        <f t="shared" si="36"/>
        <v>1.1182575225830078</v>
      </c>
      <c r="F435">
        <f t="shared" si="37"/>
        <v>5.3943922941775577</v>
      </c>
      <c r="G435">
        <f t="shared" si="38"/>
        <v>-3597.4202284689168</v>
      </c>
    </row>
    <row r="436" spans="1:7">
      <c r="A436" s="2">
        <v>80600.703125</v>
      </c>
      <c r="B436" s="3">
        <v>-0.66119766235351562</v>
      </c>
      <c r="C436">
        <f t="shared" si="34"/>
        <v>22.38908420138889</v>
      </c>
      <c r="D436">
        <f t="shared" si="35"/>
        <v>6.259084201388891</v>
      </c>
      <c r="E436" s="3">
        <f t="shared" si="36"/>
        <v>1.1197547912597656</v>
      </c>
      <c r="F436">
        <f t="shared" si="37"/>
        <v>5.4016150084889798</v>
      </c>
      <c r="G436">
        <f t="shared" si="38"/>
        <v>-2815.3082006351615</v>
      </c>
    </row>
    <row r="437" spans="1:7">
      <c r="A437" s="2">
        <v>80652.6015625</v>
      </c>
      <c r="B437" s="3">
        <v>-0.65928268432617188</v>
      </c>
      <c r="C437">
        <f t="shared" si="34"/>
        <v>22.403500434027777</v>
      </c>
      <c r="D437">
        <f t="shared" si="35"/>
        <v>6.2735004340277776</v>
      </c>
      <c r="E437" s="3">
        <f t="shared" si="36"/>
        <v>1.1216697692871094</v>
      </c>
      <c r="F437">
        <f t="shared" si="37"/>
        <v>5.4108527220796399</v>
      </c>
      <c r="G437">
        <f t="shared" si="38"/>
        <v>-6813.9246272803675</v>
      </c>
    </row>
    <row r="438" spans="1:7">
      <c r="A438" s="2">
        <v>80704.5</v>
      </c>
      <c r="B438" s="3">
        <v>-0.65848922729492188</v>
      </c>
      <c r="C438">
        <f t="shared" si="34"/>
        <v>22.417916666666667</v>
      </c>
      <c r="D438">
        <f t="shared" si="35"/>
        <v>6.2879166666666677</v>
      </c>
      <c r="E438" s="3">
        <f t="shared" si="36"/>
        <v>1.1224632263183594</v>
      </c>
      <c r="F438">
        <f t="shared" si="37"/>
        <v>5.4146803006191959</v>
      </c>
      <c r="G438">
        <f t="shared" si="38"/>
        <v>-3043.8269206243294</v>
      </c>
    </row>
    <row r="439" spans="1:7">
      <c r="A439" s="2">
        <v>80756.40625</v>
      </c>
      <c r="B439" s="3">
        <v>-0.65671348571777344</v>
      </c>
      <c r="C439">
        <f t="shared" si="34"/>
        <v>22.432335069444445</v>
      </c>
      <c r="D439">
        <f t="shared" si="35"/>
        <v>6.302335069444446</v>
      </c>
      <c r="E439" s="3">
        <f t="shared" si="36"/>
        <v>1.1242389678955078</v>
      </c>
      <c r="F439">
        <f t="shared" si="37"/>
        <v>5.4232463477834436</v>
      </c>
      <c r="G439">
        <f t="shared" si="38"/>
        <v>-7496.7974912743275</v>
      </c>
    </row>
    <row r="440" spans="1:7">
      <c r="A440" s="2">
        <v>80808.3046875</v>
      </c>
      <c r="B440" s="3">
        <v>-0.6559906005859375</v>
      </c>
      <c r="C440">
        <f t="shared" si="34"/>
        <v>22.446751302083332</v>
      </c>
      <c r="D440">
        <f t="shared" si="35"/>
        <v>6.3167513020833326</v>
      </c>
      <c r="E440" s="3">
        <f t="shared" si="36"/>
        <v>1.1249618530273438</v>
      </c>
      <c r="F440">
        <f t="shared" si="37"/>
        <v>5.4267334926548179</v>
      </c>
      <c r="G440">
        <f t="shared" si="38"/>
        <v>-2619.260017256945</v>
      </c>
    </row>
    <row r="441" spans="1:7">
      <c r="A441" s="2">
        <v>80860.203125</v>
      </c>
      <c r="B441" s="3">
        <v>-0.65392303466796875</v>
      </c>
      <c r="C441">
        <f t="shared" si="34"/>
        <v>22.461167534722222</v>
      </c>
      <c r="D441">
        <f t="shared" si="35"/>
        <v>6.3311675347222227</v>
      </c>
      <c r="E441" s="3">
        <f t="shared" si="36"/>
        <v>1.1270294189453125</v>
      </c>
      <c r="F441">
        <f t="shared" si="37"/>
        <v>5.4367072790415456</v>
      </c>
      <c r="G441">
        <f t="shared" si="38"/>
        <v>-4476.3190540147671</v>
      </c>
    </row>
    <row r="442" spans="1:7">
      <c r="A442" s="2">
        <v>80912.1015625</v>
      </c>
      <c r="B442" s="3">
        <v>-0.6527099609375</v>
      </c>
      <c r="C442">
        <f t="shared" si="34"/>
        <v>22.475583767361112</v>
      </c>
      <c r="D442">
        <f t="shared" si="35"/>
        <v>6.3455837673611128</v>
      </c>
      <c r="E442" s="3">
        <f t="shared" si="36"/>
        <v>1.1282424926757812</v>
      </c>
      <c r="F442">
        <f t="shared" si="37"/>
        <v>5.4425590577702909</v>
      </c>
      <c r="G442">
        <f t="shared" si="38"/>
        <v>-7748.54428131245</v>
      </c>
    </row>
    <row r="443" spans="1:7">
      <c r="A443" s="2">
        <v>80964</v>
      </c>
      <c r="B443" s="3">
        <v>-0.652008056640625</v>
      </c>
      <c r="C443">
        <f t="shared" si="34"/>
        <v>22.49</v>
      </c>
      <c r="D443">
        <f t="shared" si="35"/>
        <v>6.3599999999999994</v>
      </c>
      <c r="E443" s="3">
        <f t="shared" si="36"/>
        <v>1.1289443969726562</v>
      </c>
      <c r="F443">
        <f t="shared" si="37"/>
        <v>5.4459449926322057</v>
      </c>
      <c r="G443">
        <f t="shared" si="38"/>
        <v>-4218.2809835608123</v>
      </c>
    </row>
    <row r="444" spans="1:7">
      <c r="A444" s="2">
        <v>81015.90625</v>
      </c>
      <c r="B444" s="3">
        <v>-0.65071868896484375</v>
      </c>
      <c r="C444">
        <f t="shared" si="34"/>
        <v>22.504418402777777</v>
      </c>
      <c r="D444">
        <f t="shared" si="35"/>
        <v>6.3744184027777777</v>
      </c>
      <c r="E444" s="3">
        <f t="shared" si="36"/>
        <v>1.1302337646484375</v>
      </c>
      <c r="F444">
        <f t="shared" si="37"/>
        <v>5.4521648077589848</v>
      </c>
      <c r="G444">
        <f t="shared" si="38"/>
        <v>-4399.0173379624575</v>
      </c>
    </row>
    <row r="445" spans="1:7">
      <c r="A445" s="2">
        <v>81067.8046875</v>
      </c>
      <c r="B445" s="3">
        <v>-0.64948081970214844</v>
      </c>
      <c r="C445">
        <f t="shared" si="34"/>
        <v>22.518834635416667</v>
      </c>
      <c r="D445">
        <f t="shared" si="35"/>
        <v>6.3888346354166679</v>
      </c>
      <c r="E445" s="3">
        <f t="shared" si="36"/>
        <v>1.1314716339111328</v>
      </c>
      <c r="F445">
        <f t="shared" si="37"/>
        <v>5.4581361983170904</v>
      </c>
      <c r="G445">
        <f t="shared" si="38"/>
        <v>-3341.4758814017696</v>
      </c>
    </row>
    <row r="446" spans="1:7">
      <c r="A446" s="2">
        <v>81119.703125</v>
      </c>
      <c r="B446" s="3">
        <v>-0.64785003662109375</v>
      </c>
      <c r="C446">
        <f t="shared" si="34"/>
        <v>22.533250868055557</v>
      </c>
      <c r="D446">
        <f t="shared" si="35"/>
        <v>6.403250868055558</v>
      </c>
      <c r="E446" s="3">
        <f t="shared" si="36"/>
        <v>1.1331024169921875</v>
      </c>
      <c r="F446">
        <f t="shared" si="37"/>
        <v>5.4660029763250719</v>
      </c>
      <c r="G446">
        <f t="shared" si="38"/>
        <v>-4233.8173755096122</v>
      </c>
    </row>
    <row r="447" spans="1:7">
      <c r="A447" s="2">
        <v>81171.6015625</v>
      </c>
      <c r="B447" s="3">
        <v>-0.6465606689453125</v>
      </c>
      <c r="C447">
        <f t="shared" si="34"/>
        <v>22.547667100694444</v>
      </c>
      <c r="D447">
        <f t="shared" si="35"/>
        <v>6.4176671006944446</v>
      </c>
      <c r="E447" s="3">
        <f t="shared" si="36"/>
        <v>1.1343917846679688</v>
      </c>
      <c r="F447">
        <f t="shared" si="37"/>
        <v>5.4722227914518511</v>
      </c>
      <c r="G447">
        <f t="shared" si="38"/>
        <v>-3730.2248032075031</v>
      </c>
    </row>
    <row r="448" spans="1:7">
      <c r="A448" s="2">
        <v>81223.5</v>
      </c>
      <c r="B448" s="3">
        <v>-0.6450958251953125</v>
      </c>
      <c r="C448">
        <f t="shared" si="34"/>
        <v>22.562083333333334</v>
      </c>
      <c r="D448">
        <f t="shared" si="35"/>
        <v>6.4320833333333347</v>
      </c>
      <c r="E448" s="3">
        <f t="shared" si="36"/>
        <v>1.1358566284179688</v>
      </c>
      <c r="F448">
        <f t="shared" si="37"/>
        <v>5.4792890902941087</v>
      </c>
      <c r="G448">
        <f t="shared" si="38"/>
        <v>-3617.1181038341647</v>
      </c>
    </row>
    <row r="449" spans="1:7">
      <c r="A449" s="2">
        <v>81275.40625</v>
      </c>
      <c r="B449" s="3">
        <v>-0.64358329772949219</v>
      </c>
      <c r="C449">
        <f t="shared" si="34"/>
        <v>22.576501736111112</v>
      </c>
      <c r="D449">
        <f t="shared" si="35"/>
        <v>6.446501736111113</v>
      </c>
      <c r="E449" s="3">
        <f t="shared" si="36"/>
        <v>1.1373691558837891</v>
      </c>
      <c r="F449">
        <f t="shared" si="37"/>
        <v>5.4865854118851374</v>
      </c>
      <c r="G449">
        <f t="shared" si="38"/>
        <v>-3498.221929369955</v>
      </c>
    </row>
    <row r="450" spans="1:7">
      <c r="A450" s="2">
        <v>81327.3046875</v>
      </c>
      <c r="B450" s="3">
        <v>-0.64201736450195312</v>
      </c>
      <c r="C450">
        <f t="shared" si="34"/>
        <v>22.590917968749999</v>
      </c>
      <c r="D450">
        <f t="shared" si="35"/>
        <v>6.4609179687499996</v>
      </c>
      <c r="E450" s="3">
        <f t="shared" si="36"/>
        <v>1.1389350891113281</v>
      </c>
      <c r="F450">
        <f t="shared" si="37"/>
        <v>5.4941393589547909</v>
      </c>
      <c r="G450">
        <f t="shared" si="38"/>
        <v>-5348.611200937532</v>
      </c>
    </row>
    <row r="451" spans="1:7">
      <c r="A451" s="2">
        <v>81379.203125</v>
      </c>
      <c r="B451" s="3">
        <v>-0.6409912109375</v>
      </c>
      <c r="C451">
        <f t="shared" si="34"/>
        <v>22.605334201388889</v>
      </c>
      <c r="D451">
        <f t="shared" si="35"/>
        <v>6.4753342013888897</v>
      </c>
      <c r="E451" s="3">
        <f t="shared" si="36"/>
        <v>1.1399612426757812</v>
      </c>
      <c r="F451">
        <f t="shared" si="37"/>
        <v>5.499089448508351</v>
      </c>
      <c r="G451">
        <f t="shared" si="38"/>
        <v>-3798.0646602453194</v>
      </c>
    </row>
    <row r="452" spans="1:7">
      <c r="A452" s="2">
        <v>81431.1015625</v>
      </c>
      <c r="B452" s="3">
        <v>-0.63954544067382812</v>
      </c>
      <c r="C452">
        <f t="shared" si="34"/>
        <v>22.619750434027779</v>
      </c>
      <c r="D452">
        <f t="shared" si="35"/>
        <v>6.4897504340277798</v>
      </c>
      <c r="E452" s="3">
        <f t="shared" si="36"/>
        <v>1.1414070129394531</v>
      </c>
      <c r="F452">
        <f t="shared" si="37"/>
        <v>5.5060637382511004</v>
      </c>
      <c r="G452">
        <f t="shared" si="38"/>
        <v>-4526.2983503216592</v>
      </c>
    </row>
    <row r="453" spans="1:7">
      <c r="A453" s="2">
        <v>81483</v>
      </c>
      <c r="B453" s="3">
        <v>-0.63833045959472656</v>
      </c>
      <c r="C453">
        <f t="shared" si="34"/>
        <v>22.634166666666665</v>
      </c>
      <c r="D453">
        <f t="shared" si="35"/>
        <v>6.5041666666666664</v>
      </c>
      <c r="E453" s="3">
        <f t="shared" si="36"/>
        <v>1.1426219940185547</v>
      </c>
      <c r="F453">
        <f t="shared" si="37"/>
        <v>5.5119247178897961</v>
      </c>
      <c r="G453">
        <f t="shared" si="38"/>
        <v>-7077.415660754491</v>
      </c>
    </row>
    <row r="454" spans="1:7">
      <c r="A454" s="2">
        <v>81534.90625</v>
      </c>
      <c r="B454" s="3">
        <v>-0.63755226135253906</v>
      </c>
      <c r="C454">
        <f t="shared" si="34"/>
        <v>22.648585069444444</v>
      </c>
      <c r="D454">
        <f t="shared" si="35"/>
        <v>6.5185850694444447</v>
      </c>
      <c r="E454" s="3">
        <f t="shared" si="36"/>
        <v>1.1434001922607422</v>
      </c>
      <c r="F454">
        <f t="shared" si="37"/>
        <v>5.5156786891497447</v>
      </c>
      <c r="G454">
        <f t="shared" si="38"/>
        <v>-5440.4382841718116</v>
      </c>
    </row>
    <row r="455" spans="1:7">
      <c r="A455" s="2">
        <v>81586.8046875</v>
      </c>
      <c r="B455" s="3">
        <v>-0.63653945922851562</v>
      </c>
      <c r="C455">
        <f t="shared" si="34"/>
        <v>22.663001302083334</v>
      </c>
      <c r="D455">
        <f t="shared" si="35"/>
        <v>6.5330013020833348</v>
      </c>
      <c r="E455" s="3">
        <f t="shared" si="36"/>
        <v>1.1444129943847656</v>
      </c>
      <c r="F455">
        <f t="shared" si="37"/>
        <v>5.5205643723336495</v>
      </c>
      <c r="G455">
        <f t="shared" si="38"/>
        <v>-5045.7231227419788</v>
      </c>
    </row>
    <row r="456" spans="1:7">
      <c r="A456" s="2">
        <v>81638.703125</v>
      </c>
      <c r="B456" s="3">
        <v>-0.63544654846191406</v>
      </c>
      <c r="C456">
        <f t="shared" si="34"/>
        <v>22.677417534722224</v>
      </c>
      <c r="D456">
        <f t="shared" si="35"/>
        <v>6.547417534722225</v>
      </c>
      <c r="E456" s="3">
        <f t="shared" si="36"/>
        <v>1.1455059051513672</v>
      </c>
      <c r="F456">
        <f t="shared" si="37"/>
        <v>5.5258364937354907</v>
      </c>
      <c r="G456">
        <f t="shared" si="38"/>
        <v>-3418.9696462357288</v>
      </c>
    </row>
    <row r="457" spans="1:7">
      <c r="A457" s="2">
        <v>81690.6015625</v>
      </c>
      <c r="B457" s="3">
        <v>-0.63383293151855469</v>
      </c>
      <c r="C457">
        <f t="shared" si="34"/>
        <v>22.691833767361111</v>
      </c>
      <c r="D457">
        <f t="shared" si="35"/>
        <v>6.5618337673611116</v>
      </c>
      <c r="E457" s="3">
        <f t="shared" si="36"/>
        <v>1.1471195220947266</v>
      </c>
      <c r="F457">
        <f t="shared" si="37"/>
        <v>5.5336204635539152</v>
      </c>
      <c r="G457">
        <f t="shared" si="38"/>
        <v>-6051.2694996403607</v>
      </c>
    </row>
    <row r="458" spans="1:7">
      <c r="A458" s="2">
        <v>81742.5</v>
      </c>
      <c r="B458" s="3">
        <v>-0.6329193115234375</v>
      </c>
      <c r="C458">
        <f t="shared" si="34"/>
        <v>22.706250000000001</v>
      </c>
      <c r="D458">
        <f t="shared" si="35"/>
        <v>6.5762500000000017</v>
      </c>
      <c r="E458" s="3">
        <f t="shared" si="36"/>
        <v>1.1480331420898438</v>
      </c>
      <c r="F458">
        <f t="shared" si="37"/>
        <v>5.5380276994203745</v>
      </c>
      <c r="G458">
        <f t="shared" si="38"/>
        <v>-2997.0605894712357</v>
      </c>
    </row>
    <row r="459" spans="1:7">
      <c r="A459" s="2">
        <v>81794.40625</v>
      </c>
      <c r="B459" s="3">
        <v>-0.63107490539550781</v>
      </c>
      <c r="C459">
        <f t="shared" si="34"/>
        <v>22.720668402777779</v>
      </c>
      <c r="D459">
        <f t="shared" si="35"/>
        <v>6.59066840277778</v>
      </c>
      <c r="E459" s="3">
        <f t="shared" si="36"/>
        <v>1.1498775482177734</v>
      </c>
      <c r="F459">
        <f t="shared" si="37"/>
        <v>5.5469249793428528</v>
      </c>
      <c r="G459">
        <f t="shared" si="38"/>
        <v>-8256.3424600779272</v>
      </c>
    </row>
    <row r="460" spans="1:7">
      <c r="A460" s="2">
        <v>81846.3046875</v>
      </c>
      <c r="B460" s="3">
        <v>-0.63040351867675781</v>
      </c>
      <c r="C460">
        <f t="shared" si="34"/>
        <v>22.735084635416666</v>
      </c>
      <c r="D460">
        <f t="shared" si="35"/>
        <v>6.6050846354166666</v>
      </c>
      <c r="E460" s="3">
        <f t="shared" si="36"/>
        <v>1.1505489349365234</v>
      </c>
      <c r="F460">
        <f t="shared" si="37"/>
        <v>5.5501636996455543</v>
      </c>
      <c r="G460">
        <f t="shared" si="38"/>
        <v>-3116.6346363310017</v>
      </c>
    </row>
    <row r="461" spans="1:7">
      <c r="A461" s="2">
        <v>81898.203125</v>
      </c>
      <c r="B461" s="3">
        <v>-0.62862586975097656</v>
      </c>
      <c r="C461">
        <f t="shared" si="34"/>
        <v>22.749500868055556</v>
      </c>
      <c r="D461">
        <f t="shared" si="35"/>
        <v>6.6195008680555567</v>
      </c>
      <c r="E461" s="3">
        <f t="shared" si="36"/>
        <v>1.1523265838623047</v>
      </c>
      <c r="F461">
        <f t="shared" si="37"/>
        <v>5.5587389477197524</v>
      </c>
      <c r="G461">
        <f t="shared" si="38"/>
        <v>-7935.5281443240328</v>
      </c>
    </row>
    <row r="462" spans="1:7">
      <c r="A462" s="2">
        <v>81950.1015625</v>
      </c>
      <c r="B462" s="3">
        <v>-0.62792587280273438</v>
      </c>
      <c r="C462">
        <f t="shared" si="34"/>
        <v>22.763917100694446</v>
      </c>
      <c r="D462">
        <f t="shared" si="35"/>
        <v>6.6339171006944468</v>
      </c>
      <c r="E462" s="3">
        <f t="shared" si="36"/>
        <v>1.1530265808105469</v>
      </c>
      <c r="F462">
        <f t="shared" si="37"/>
        <v>5.5621156816717168</v>
      </c>
      <c r="G462">
        <f t="shared" si="38"/>
        <v>-3956.5921267316221</v>
      </c>
    </row>
    <row r="463" spans="1:7">
      <c r="A463" s="2">
        <v>82002</v>
      </c>
      <c r="B463" s="3">
        <v>-0.62652206420898438</v>
      </c>
      <c r="C463">
        <f t="shared" si="34"/>
        <v>22.778333333333332</v>
      </c>
      <c r="D463">
        <f t="shared" si="35"/>
        <v>6.6483333333333334</v>
      </c>
      <c r="E463" s="3">
        <f t="shared" si="36"/>
        <v>1.1544303894042969</v>
      </c>
      <c r="F463">
        <f t="shared" si="37"/>
        <v>5.5688875513955471</v>
      </c>
      <c r="G463">
        <f t="shared" si="38"/>
        <v>-5245.6866380125794</v>
      </c>
    </row>
    <row r="464" spans="1:7">
      <c r="A464" s="2">
        <v>82053.90625</v>
      </c>
      <c r="B464" s="3">
        <v>-0.62546157836914062</v>
      </c>
      <c r="C464">
        <f t="shared" si="34"/>
        <v>22.792751736111111</v>
      </c>
      <c r="D464">
        <f t="shared" si="35"/>
        <v>6.6627517361111117</v>
      </c>
      <c r="E464" s="3">
        <f t="shared" si="36"/>
        <v>1.1554908752441406</v>
      </c>
      <c r="F464">
        <f t="shared" si="37"/>
        <v>5.574003257328223</v>
      </c>
      <c r="G464">
        <f t="shared" si="38"/>
        <v>-4625.772044816511</v>
      </c>
    </row>
    <row r="465" spans="1:7">
      <c r="A465" s="2">
        <v>82105.8046875</v>
      </c>
      <c r="B465" s="3">
        <v>-0.62425804138183594</v>
      </c>
      <c r="C465">
        <f t="shared" si="34"/>
        <v>22.807167968750001</v>
      </c>
      <c r="D465">
        <f t="shared" si="35"/>
        <v>6.6771679687500018</v>
      </c>
      <c r="E465" s="3">
        <f t="shared" si="36"/>
        <v>1.1566944122314453</v>
      </c>
      <c r="F465">
        <f t="shared" si="37"/>
        <v>5.5798090315072129</v>
      </c>
      <c r="G465">
        <f t="shared" si="38"/>
        <v>-5556.0634834397697</v>
      </c>
    </row>
    <row r="466" spans="1:7">
      <c r="A466" s="2">
        <v>82157.703125</v>
      </c>
      <c r="B466" s="3">
        <v>-0.62325477600097656</v>
      </c>
      <c r="C466">
        <f t="shared" si="34"/>
        <v>22.821584201388887</v>
      </c>
      <c r="D466">
        <f t="shared" si="35"/>
        <v>6.6915842013888884</v>
      </c>
      <c r="E466" s="3">
        <f t="shared" si="36"/>
        <v>1.1576976776123047</v>
      </c>
      <c r="F466">
        <f t="shared" si="37"/>
        <v>5.584648710141364</v>
      </c>
      <c r="G466">
        <f t="shared" si="38"/>
        <v>-2697.9735334657812</v>
      </c>
    </row>
    <row r="467" spans="1:7">
      <c r="A467" s="2">
        <v>82209.6015625</v>
      </c>
      <c r="B467" s="3">
        <v>-0.62118911743164062</v>
      </c>
      <c r="C467">
        <f t="shared" si="34"/>
        <v>22.836000434027778</v>
      </c>
      <c r="D467">
        <f t="shared" si="35"/>
        <v>6.7060004340277786</v>
      </c>
      <c r="E467" s="3">
        <f t="shared" si="36"/>
        <v>1.1597633361816406</v>
      </c>
      <c r="F467">
        <f t="shared" si="37"/>
        <v>5.5946132956181405</v>
      </c>
      <c r="G467">
        <f t="shared" si="38"/>
        <v>-4584.6790308488135</v>
      </c>
    </row>
    <row r="468" spans="1:7">
      <c r="A468" s="2">
        <v>82261.5</v>
      </c>
      <c r="B468" s="3">
        <v>-0.61997032165527344</v>
      </c>
      <c r="C468">
        <f t="shared" si="34"/>
        <v>22.850416666666668</v>
      </c>
      <c r="D468">
        <f t="shared" si="35"/>
        <v>6.7204166666666687</v>
      </c>
      <c r="E468" s="3">
        <f t="shared" si="36"/>
        <v>1.1609821319580078</v>
      </c>
      <c r="F468">
        <f t="shared" si="37"/>
        <v>5.6004926770767378</v>
      </c>
      <c r="G468">
        <f t="shared" si="38"/>
        <v>-4684.9226687660876</v>
      </c>
    </row>
    <row r="469" spans="1:7">
      <c r="A469" s="2">
        <v>82313.40625</v>
      </c>
      <c r="B469" s="3">
        <v>-0.61877632141113281</v>
      </c>
      <c r="C469">
        <f t="shared" si="34"/>
        <v>22.864835069444446</v>
      </c>
      <c r="D469">
        <f t="shared" si="35"/>
        <v>6.734835069444447</v>
      </c>
      <c r="E469" s="3">
        <f t="shared" si="36"/>
        <v>1.1621761322021484</v>
      </c>
      <c r="F469">
        <f t="shared" si="37"/>
        <v>5.606252446705974</v>
      </c>
      <c r="G469">
        <f t="shared" si="38"/>
        <v>-7435.6328544054631</v>
      </c>
    </row>
    <row r="470" spans="1:7">
      <c r="A470" s="2">
        <v>82365.3046875</v>
      </c>
      <c r="B470" s="3">
        <v>-0.61802291870117188</v>
      </c>
      <c r="C470">
        <f t="shared" si="34"/>
        <v>22.879251302083333</v>
      </c>
      <c r="D470">
        <f t="shared" si="35"/>
        <v>6.7492513020833336</v>
      </c>
      <c r="E470" s="3">
        <f t="shared" si="36"/>
        <v>1.1629295349121094</v>
      </c>
      <c r="F470">
        <f t="shared" si="37"/>
        <v>5.6098868061365623</v>
      </c>
      <c r="G470">
        <f t="shared" si="38"/>
        <v>-4888.2220773167437</v>
      </c>
    </row>
    <row r="471" spans="1:7">
      <c r="A471" s="2">
        <v>82417.203125</v>
      </c>
      <c r="B471" s="3">
        <v>-0.61687660217285156</v>
      </c>
      <c r="C471">
        <f t="shared" si="34"/>
        <v>22.893667534722223</v>
      </c>
      <c r="D471">
        <f t="shared" si="35"/>
        <v>6.7636675347222237</v>
      </c>
      <c r="E471" s="3">
        <f t="shared" si="36"/>
        <v>1.1640758514404297</v>
      </c>
      <c r="F471">
        <f t="shared" si="37"/>
        <v>5.6154165530170266</v>
      </c>
      <c r="G471">
        <f t="shared" si="38"/>
        <v>-3035.7966622432073</v>
      </c>
    </row>
    <row r="472" spans="1:7">
      <c r="A472" s="2">
        <v>82469.1015625</v>
      </c>
      <c r="B472" s="3">
        <v>-0.61503028869628906</v>
      </c>
      <c r="C472">
        <f t="shared" si="34"/>
        <v>22.908083767361113</v>
      </c>
      <c r="D472">
        <f t="shared" si="35"/>
        <v>6.7780837673611138</v>
      </c>
      <c r="E472" s="3">
        <f t="shared" si="36"/>
        <v>1.1659221649169922</v>
      </c>
      <c r="F472">
        <f t="shared" si="37"/>
        <v>5.6243230338494561</v>
      </c>
      <c r="G472">
        <f t="shared" si="38"/>
        <v>-4292.8607277816673</v>
      </c>
    </row>
    <row r="473" spans="1:7">
      <c r="A473" s="2">
        <v>82521</v>
      </c>
      <c r="B473" s="3">
        <v>-0.61372184753417969</v>
      </c>
      <c r="C473">
        <f t="shared" si="34"/>
        <v>22.922499999999999</v>
      </c>
      <c r="D473">
        <f t="shared" si="35"/>
        <v>6.7925000000000004</v>
      </c>
      <c r="E473" s="3">
        <f t="shared" si="36"/>
        <v>1.1672306060791016</v>
      </c>
      <c r="F473">
        <f t="shared" si="37"/>
        <v>5.6306348580757435</v>
      </c>
      <c r="G473">
        <f t="shared" si="38"/>
        <v>-5084.1472845983171</v>
      </c>
    </row>
    <row r="474" spans="1:7">
      <c r="A474" s="2">
        <v>82572.90625</v>
      </c>
      <c r="B474" s="3">
        <v>-0.61261558532714844</v>
      </c>
      <c r="C474">
        <f t="shared" si="34"/>
        <v>22.936918402777778</v>
      </c>
      <c r="D474">
        <f t="shared" si="35"/>
        <v>6.8069184027777787</v>
      </c>
      <c r="E474" s="3">
        <f t="shared" si="36"/>
        <v>1.1683368682861328</v>
      </c>
      <c r="F474">
        <f t="shared" si="37"/>
        <v>5.63597138584724</v>
      </c>
      <c r="G474">
        <f t="shared" si="38"/>
        <v>-14132.506440279849</v>
      </c>
    </row>
    <row r="475" spans="1:7">
      <c r="A475" s="2">
        <v>82624.8046875</v>
      </c>
      <c r="B475" s="3">
        <v>-0.61221694946289062</v>
      </c>
      <c r="C475">
        <f t="shared" si="34"/>
        <v>22.951334635416668</v>
      </c>
      <c r="D475">
        <f t="shared" si="35"/>
        <v>6.8213346354166688</v>
      </c>
      <c r="E475" s="3">
        <f t="shared" si="36"/>
        <v>1.1687355041503906</v>
      </c>
      <c r="F475">
        <f t="shared" si="37"/>
        <v>5.6378943760269689</v>
      </c>
      <c r="G475">
        <f t="shared" si="38"/>
        <v>-4527.9149511374753</v>
      </c>
    </row>
    <row r="476" spans="1:7">
      <c r="A476" s="2">
        <v>82676.703125</v>
      </c>
      <c r="B476" s="3">
        <v>-0.61097335815429688</v>
      </c>
      <c r="C476">
        <f t="shared" si="34"/>
        <v>22.965750868055554</v>
      </c>
      <c r="D476">
        <f t="shared" si="35"/>
        <v>6.8357508680555554</v>
      </c>
      <c r="E476" s="3">
        <f t="shared" si="36"/>
        <v>1.1699790954589844</v>
      </c>
      <c r="F476">
        <f t="shared" si="37"/>
        <v>5.6438933693149274</v>
      </c>
      <c r="G476">
        <f t="shared" si="38"/>
        <v>-3827.2836755636754</v>
      </c>
    </row>
    <row r="477" spans="1:7">
      <c r="A477" s="2">
        <v>82728.6015625</v>
      </c>
      <c r="B477" s="3">
        <v>-0.60950088500976562</v>
      </c>
      <c r="C477">
        <f t="shared" si="34"/>
        <v>22.980167100694445</v>
      </c>
      <c r="D477">
        <f t="shared" si="35"/>
        <v>6.8501671006944456</v>
      </c>
      <c r="E477" s="3">
        <f t="shared" si="36"/>
        <v>1.1714515686035156</v>
      </c>
      <c r="F477">
        <f t="shared" si="37"/>
        <v>5.6509964717969883</v>
      </c>
      <c r="G477">
        <f t="shared" si="38"/>
        <v>-2990.0422680400911</v>
      </c>
    </row>
    <row r="478" spans="1:7">
      <c r="A478" s="2">
        <v>82780.5</v>
      </c>
      <c r="B478" s="3">
        <v>-0.60761451721191406</v>
      </c>
      <c r="C478">
        <f t="shared" si="34"/>
        <v>22.994583333333335</v>
      </c>
      <c r="D478">
        <f t="shared" si="35"/>
        <v>6.8645833333333357</v>
      </c>
      <c r="E478" s="3">
        <f t="shared" si="36"/>
        <v>1.1733379364013672</v>
      </c>
      <c r="F478">
        <f t="shared" si="37"/>
        <v>5.6600961717383846</v>
      </c>
      <c r="G478">
        <f t="shared" si="38"/>
        <v>-6362.4053623166155</v>
      </c>
    </row>
    <row r="479" spans="1:7">
      <c r="A479" s="2">
        <v>82832.40625</v>
      </c>
      <c r="B479" s="3">
        <v>-0.60672569274902344</v>
      </c>
      <c r="C479">
        <f t="shared" si="34"/>
        <v>23.009001736111109</v>
      </c>
      <c r="D479">
        <f t="shared" si="35"/>
        <v>6.8790017361111104</v>
      </c>
      <c r="E479" s="3">
        <f t="shared" si="36"/>
        <v>1.1742267608642578</v>
      </c>
      <c r="F479">
        <f t="shared" si="37"/>
        <v>5.6643837957754837</v>
      </c>
      <c r="G479">
        <f t="shared" si="38"/>
        <v>-6181.3488070998164</v>
      </c>
    </row>
    <row r="480" spans="1:7">
      <c r="A480" s="2">
        <v>82884.3046875</v>
      </c>
      <c r="B480" s="3">
        <v>-0.60581016540527344</v>
      </c>
      <c r="C480">
        <f t="shared" si="34"/>
        <v>23.02341796875</v>
      </c>
      <c r="D480">
        <f t="shared" si="35"/>
        <v>6.8934179687500006</v>
      </c>
      <c r="E480" s="3">
        <f t="shared" si="36"/>
        <v>1.1751422882080078</v>
      </c>
      <c r="F480">
        <f t="shared" si="37"/>
        <v>5.6688002325518951</v>
      </c>
      <c r="G480">
        <f t="shared" si="38"/>
        <v>-3737.5026553585089</v>
      </c>
    </row>
    <row r="481" spans="1:7">
      <c r="A481" s="2">
        <v>82936.203125</v>
      </c>
      <c r="B481" s="3">
        <v>-0.60429573059082031</v>
      </c>
      <c r="C481">
        <f t="shared" si="34"/>
        <v>23.03783420138889</v>
      </c>
      <c r="D481">
        <f t="shared" si="35"/>
        <v>6.9078342013888907</v>
      </c>
      <c r="E481" s="3">
        <f t="shared" si="36"/>
        <v>1.1766567230224609</v>
      </c>
      <c r="F481">
        <f t="shared" si="37"/>
        <v>5.6761057550528751</v>
      </c>
      <c r="G481">
        <f t="shared" si="38"/>
        <v>-5038.2407269032656</v>
      </c>
    </row>
    <row r="482" spans="1:7">
      <c r="A482" s="2">
        <v>82988.1015625</v>
      </c>
      <c r="B482" s="3">
        <v>-0.60317039489746094</v>
      </c>
      <c r="C482">
        <f t="shared" si="34"/>
        <v>23.052250434027776</v>
      </c>
      <c r="D482">
        <f t="shared" si="35"/>
        <v>6.9222504340277773</v>
      </c>
      <c r="E482" s="3">
        <f t="shared" si="36"/>
        <v>1.1777820587158203</v>
      </c>
      <c r="F482">
        <f t="shared" si="37"/>
        <v>5.6815342919238798</v>
      </c>
      <c r="G482">
        <f t="shared" si="38"/>
        <v>-10482.908285199605</v>
      </c>
    </row>
    <row r="483" spans="1:7">
      <c r="A483" s="2">
        <v>83040</v>
      </c>
      <c r="B483" s="3">
        <v>-0.60262870788574219</v>
      </c>
      <c r="C483">
        <f t="shared" si="34"/>
        <v>23.066666666666666</v>
      </c>
      <c r="D483">
        <f t="shared" si="35"/>
        <v>6.9366666666666674</v>
      </c>
      <c r="E483" s="3">
        <f t="shared" si="36"/>
        <v>1.1783237457275391</v>
      </c>
      <c r="F483">
        <f t="shared" si="37"/>
        <v>5.6841473503499227</v>
      </c>
      <c r="G483">
        <f t="shared" si="38"/>
        <v>-3309.2466756036401</v>
      </c>
    </row>
    <row r="484" spans="1:7">
      <c r="A484" s="2">
        <v>83091.90625</v>
      </c>
      <c r="B484" s="3">
        <v>-0.60091400146484375</v>
      </c>
      <c r="C484">
        <f t="shared" ref="C484:C547" si="39">A484/3600</f>
        <v>23.081085069444445</v>
      </c>
      <c r="D484">
        <f t="shared" ref="D484:D547" si="40">C484-16.13</f>
        <v>6.9510850694444457</v>
      </c>
      <c r="E484" s="3">
        <f t="shared" ref="E484:E547" si="41">B484-$B$4</f>
        <v>1.1800384521484375</v>
      </c>
      <c r="F484">
        <f t="shared" ref="F484:F547" si="42">E484*100/$D$1</f>
        <v>5.6924189683957431</v>
      </c>
      <c r="G484">
        <f t="shared" ref="G484:G547" si="43">F485-F484/(E485-E484)</f>
        <v>-4784.7785039245236</v>
      </c>
    </row>
    <row r="485" spans="1:7">
      <c r="A485" s="2">
        <v>83143.8046875</v>
      </c>
      <c r="B485" s="3">
        <v>-0.59972572326660156</v>
      </c>
      <c r="C485">
        <f t="shared" si="39"/>
        <v>23.095501302083335</v>
      </c>
      <c r="D485">
        <f t="shared" si="40"/>
        <v>6.9655013020833358</v>
      </c>
      <c r="E485" s="3">
        <f t="shared" si="41"/>
        <v>1.1812267303466797</v>
      </c>
      <c r="F485">
        <f t="shared" si="42"/>
        <v>5.6981511352951264</v>
      </c>
      <c r="G485">
        <f t="shared" si="43"/>
        <v>-11664.113018516176</v>
      </c>
    </row>
    <row r="486" spans="1:7">
      <c r="A486" s="2">
        <v>83195.703125</v>
      </c>
      <c r="B486" s="3">
        <v>-0.59923744201660156</v>
      </c>
      <c r="C486">
        <f t="shared" si="39"/>
        <v>23.109917534722221</v>
      </c>
      <c r="D486">
        <f t="shared" si="40"/>
        <v>6.9799175347222224</v>
      </c>
      <c r="E486" s="3">
        <f t="shared" si="41"/>
        <v>1.1817150115966797</v>
      </c>
      <c r="F486">
        <f t="shared" si="42"/>
        <v>5.7005065682425453</v>
      </c>
      <c r="G486">
        <f t="shared" si="43"/>
        <v>-2868.0468356880501</v>
      </c>
    </row>
    <row r="487" spans="1:7">
      <c r="A487" s="2">
        <v>83247.6015625</v>
      </c>
      <c r="B487" s="3">
        <v>-0.59725379943847656</v>
      </c>
      <c r="C487">
        <f t="shared" si="39"/>
        <v>23.124333767361112</v>
      </c>
      <c r="D487">
        <f t="shared" si="40"/>
        <v>6.9943337673611126</v>
      </c>
      <c r="E487" s="3">
        <f t="shared" si="41"/>
        <v>1.1836986541748047</v>
      </c>
      <c r="F487">
        <f t="shared" si="42"/>
        <v>5.7100755145914359</v>
      </c>
      <c r="G487">
        <f t="shared" si="43"/>
        <v>-17708.631987248282</v>
      </c>
    </row>
    <row r="488" spans="1:7">
      <c r="A488" s="2">
        <v>83299.5</v>
      </c>
      <c r="B488" s="3">
        <v>-0.59693145751953125</v>
      </c>
      <c r="C488">
        <f t="shared" si="39"/>
        <v>23.138750000000002</v>
      </c>
      <c r="D488">
        <f t="shared" si="40"/>
        <v>7.0087500000000027</v>
      </c>
      <c r="E488" s="3">
        <f t="shared" si="41"/>
        <v>1.18402099609375</v>
      </c>
      <c r="F488">
        <f t="shared" si="42"/>
        <v>5.7116304683731309</v>
      </c>
      <c r="G488">
        <f t="shared" si="43"/>
        <v>-3242.1533298961358</v>
      </c>
    </row>
    <row r="489" spans="1:7">
      <c r="A489" s="2">
        <v>83351.40625</v>
      </c>
      <c r="B489" s="3">
        <v>-0.59517288208007812</v>
      </c>
      <c r="C489">
        <f t="shared" si="39"/>
        <v>23.153168402777776</v>
      </c>
      <c r="D489">
        <f t="shared" si="40"/>
        <v>7.0231684027777774</v>
      </c>
      <c r="E489" s="3">
        <f t="shared" si="41"/>
        <v>1.1857795715332031</v>
      </c>
      <c r="F489">
        <f t="shared" si="42"/>
        <v>5.7201137073478199</v>
      </c>
      <c r="G489">
        <f t="shared" si="43"/>
        <v>-13878.476859071909</v>
      </c>
    </row>
    <row r="490" spans="1:7">
      <c r="A490" s="2">
        <v>83403.3046875</v>
      </c>
      <c r="B490" s="3">
        <v>-0.59476089477539062</v>
      </c>
      <c r="C490">
        <f t="shared" si="39"/>
        <v>23.167584635416667</v>
      </c>
      <c r="D490">
        <f t="shared" si="40"/>
        <v>7.0375846354166676</v>
      </c>
      <c r="E490" s="3">
        <f t="shared" si="41"/>
        <v>1.1861915588378906</v>
      </c>
      <c r="F490">
        <f t="shared" si="42"/>
        <v>5.7221011038972049</v>
      </c>
      <c r="G490">
        <f t="shared" si="43"/>
        <v>-3237.5439216328391</v>
      </c>
    </row>
    <row r="491" spans="1:7">
      <c r="A491" s="2">
        <v>83455.203125</v>
      </c>
      <c r="B491" s="3">
        <v>-0.59299659729003906</v>
      </c>
      <c r="C491">
        <f t="shared" si="39"/>
        <v>23.182000868055557</v>
      </c>
      <c r="D491">
        <f t="shared" si="40"/>
        <v>7.0520008680555577</v>
      </c>
      <c r="E491" s="3">
        <f t="shared" si="41"/>
        <v>1.1879558563232422</v>
      </c>
      <c r="F491">
        <f t="shared" si="42"/>
        <v>5.7306119456017468</v>
      </c>
      <c r="G491">
        <f t="shared" si="43"/>
        <v>-8909.6700729134682</v>
      </c>
    </row>
    <row r="492" spans="1:7">
      <c r="A492" s="2">
        <v>83507.1015625</v>
      </c>
      <c r="B492" s="3">
        <v>-0.59235382080078125</v>
      </c>
      <c r="C492">
        <f t="shared" si="39"/>
        <v>23.196417100694443</v>
      </c>
      <c r="D492">
        <f t="shared" si="40"/>
        <v>7.0664171006944443</v>
      </c>
      <c r="E492" s="3">
        <f t="shared" si="41"/>
        <v>1.1885986328125</v>
      </c>
      <c r="F492">
        <f t="shared" si="42"/>
        <v>5.7337126522551856</v>
      </c>
      <c r="G492">
        <f t="shared" si="43"/>
        <v>-3251.1556703418432</v>
      </c>
    </row>
    <row r="493" spans="1:7">
      <c r="A493" s="2">
        <v>83559</v>
      </c>
      <c r="B493" s="3">
        <v>-0.59059333801269531</v>
      </c>
      <c r="C493">
        <f t="shared" si="39"/>
        <v>23.210833333333333</v>
      </c>
      <c r="D493">
        <f t="shared" si="40"/>
        <v>7.0808333333333344</v>
      </c>
      <c r="E493" s="3">
        <f t="shared" si="41"/>
        <v>1.1903591156005859</v>
      </c>
      <c r="F493">
        <f t="shared" si="42"/>
        <v>5.7422050921398258</v>
      </c>
      <c r="G493">
        <f t="shared" si="43"/>
        <v>-5037.0818218101895</v>
      </c>
    </row>
    <row r="494" spans="1:7">
      <c r="A494" s="2">
        <v>83610.90625</v>
      </c>
      <c r="B494" s="3">
        <v>-0.58945465087890625</v>
      </c>
      <c r="C494">
        <f t="shared" si="39"/>
        <v>23.225251736111112</v>
      </c>
      <c r="D494">
        <f t="shared" si="40"/>
        <v>7.0952517361111127</v>
      </c>
      <c r="E494" s="3">
        <f t="shared" si="41"/>
        <v>1.191497802734375</v>
      </c>
      <c r="F494">
        <f t="shared" si="42"/>
        <v>5.7476980353804867</v>
      </c>
      <c r="G494">
        <f t="shared" si="43"/>
        <v>-11495.964042370351</v>
      </c>
    </row>
    <row r="495" spans="1:7">
      <c r="A495" s="2">
        <v>83662.8046875</v>
      </c>
      <c r="B495" s="3">
        <v>-0.58895492553710938</v>
      </c>
      <c r="C495">
        <f t="shared" si="39"/>
        <v>23.239667968749998</v>
      </c>
      <c r="D495">
        <f t="shared" si="40"/>
        <v>7.1096679687499993</v>
      </c>
      <c r="E495" s="3">
        <f t="shared" si="41"/>
        <v>1.1919975280761719</v>
      </c>
      <c r="F495">
        <f t="shared" si="42"/>
        <v>5.7501086737876115</v>
      </c>
      <c r="G495">
        <f t="shared" si="43"/>
        <v>-3479.4592462532773</v>
      </c>
    </row>
    <row r="496" spans="1:7">
      <c r="A496" s="2">
        <v>83714.703125</v>
      </c>
      <c r="B496" s="3">
        <v>-0.58730506896972656</v>
      </c>
      <c r="C496">
        <f t="shared" si="39"/>
        <v>23.254084201388888</v>
      </c>
      <c r="D496">
        <f t="shared" si="40"/>
        <v>7.1240842013888894</v>
      </c>
      <c r="E496" s="3">
        <f t="shared" si="41"/>
        <v>1.1936473846435547</v>
      </c>
      <c r="F496">
        <f t="shared" si="42"/>
        <v>5.7580674608951021</v>
      </c>
      <c r="G496">
        <f t="shared" si="43"/>
        <v>-4453.4464464149014</v>
      </c>
    </row>
    <row r="497" spans="1:7">
      <c r="A497" s="2">
        <v>83766.6015625</v>
      </c>
      <c r="B497" s="3">
        <v>-0.5860137939453125</v>
      </c>
      <c r="C497">
        <f t="shared" si="39"/>
        <v>23.268500434027779</v>
      </c>
      <c r="D497">
        <f t="shared" si="40"/>
        <v>7.1385004340277796</v>
      </c>
      <c r="E497" s="3">
        <f t="shared" si="41"/>
        <v>1.1949386596679688</v>
      </c>
      <c r="F497">
        <f t="shared" si="42"/>
        <v>5.7642964769318317</v>
      </c>
      <c r="G497">
        <f t="shared" si="43"/>
        <v>-10904.527275079085</v>
      </c>
    </row>
    <row r="498" spans="1:7">
      <c r="A498" s="2">
        <v>83818.5</v>
      </c>
      <c r="B498" s="3">
        <v>-0.58548545837402344</v>
      </c>
      <c r="C498">
        <f t="shared" si="39"/>
        <v>23.282916666666665</v>
      </c>
      <c r="D498">
        <f t="shared" si="40"/>
        <v>7.1529166666666661</v>
      </c>
      <c r="E498" s="3">
        <f t="shared" si="41"/>
        <v>1.1954669952392578</v>
      </c>
      <c r="F498">
        <f t="shared" si="42"/>
        <v>5.7668451289882192</v>
      </c>
      <c r="G498">
        <f t="shared" si="43"/>
        <v>-5008.3033927703636</v>
      </c>
    </row>
    <row r="499" spans="1:7">
      <c r="A499" s="2">
        <v>83870.40625</v>
      </c>
      <c r="B499" s="3">
        <v>-0.5843353271484375</v>
      </c>
      <c r="C499">
        <f t="shared" si="39"/>
        <v>23.297335069444443</v>
      </c>
      <c r="D499">
        <f t="shared" si="40"/>
        <v>7.1673350694444444</v>
      </c>
      <c r="E499" s="3">
        <f t="shared" si="41"/>
        <v>1.1966171264648438</v>
      </c>
      <c r="F499">
        <f t="shared" si="42"/>
        <v>5.7723932776885851</v>
      </c>
      <c r="G499">
        <f t="shared" si="43"/>
        <v>-4348.7485887413959</v>
      </c>
    </row>
    <row r="500" spans="1:7">
      <c r="A500" s="2">
        <v>83922.3046875</v>
      </c>
      <c r="B500" s="3">
        <v>-0.58300971984863281</v>
      </c>
      <c r="C500">
        <f t="shared" si="39"/>
        <v>23.311751302083334</v>
      </c>
      <c r="D500">
        <f t="shared" si="40"/>
        <v>7.1817513020833346</v>
      </c>
      <c r="E500" s="3">
        <f t="shared" si="41"/>
        <v>1.1979427337646484</v>
      </c>
      <c r="F500">
        <f t="shared" si="42"/>
        <v>5.7787879101044304</v>
      </c>
      <c r="G500">
        <f t="shared" si="43"/>
        <v>-8776.0996488276487</v>
      </c>
    </row>
    <row r="501" spans="1:7">
      <c r="A501" s="2">
        <v>83974.203125</v>
      </c>
      <c r="B501" s="3">
        <v>-0.5823516845703125</v>
      </c>
      <c r="C501">
        <f t="shared" si="39"/>
        <v>23.326167534722224</v>
      </c>
      <c r="D501">
        <f t="shared" si="40"/>
        <v>7.1961675347222247</v>
      </c>
      <c r="E501" s="3">
        <f t="shared" si="41"/>
        <v>1.1986007690429688</v>
      </c>
      <c r="F501">
        <f t="shared" si="42"/>
        <v>5.7819622240374757</v>
      </c>
      <c r="G501">
        <f t="shared" si="43"/>
        <v>-3400.2923326921286</v>
      </c>
    </row>
    <row r="502" spans="1:7">
      <c r="A502" s="2">
        <v>84026.1015625</v>
      </c>
      <c r="B502" s="3">
        <v>-0.58065414428710938</v>
      </c>
      <c r="C502">
        <f t="shared" si="39"/>
        <v>23.34058376736111</v>
      </c>
      <c r="D502">
        <f t="shared" si="40"/>
        <v>7.2105837673611113</v>
      </c>
      <c r="E502" s="3">
        <f t="shared" si="41"/>
        <v>1.2002983093261719</v>
      </c>
      <c r="F502">
        <f t="shared" si="42"/>
        <v>5.7901510338937374</v>
      </c>
      <c r="G502">
        <f t="shared" si="43"/>
        <v>-4484.8940215445882</v>
      </c>
    </row>
    <row r="503" spans="1:7">
      <c r="A503" s="2">
        <v>84078</v>
      </c>
      <c r="B503" s="3">
        <v>-0.57936477661132812</v>
      </c>
      <c r="C503">
        <f t="shared" si="39"/>
        <v>23.355</v>
      </c>
      <c r="D503">
        <f t="shared" si="40"/>
        <v>7.2250000000000014</v>
      </c>
      <c r="E503" s="3">
        <f t="shared" si="41"/>
        <v>1.2015876770019531</v>
      </c>
      <c r="F503">
        <f t="shared" si="42"/>
        <v>5.7963708490205166</v>
      </c>
      <c r="G503">
        <f t="shared" si="43"/>
        <v>-12925.978827325516</v>
      </c>
    </row>
    <row r="504" spans="1:7">
      <c r="A504" s="2">
        <v>84129.90625</v>
      </c>
      <c r="B504" s="3">
        <v>-0.57891654968261719</v>
      </c>
      <c r="C504">
        <f t="shared" si="39"/>
        <v>23.369418402777779</v>
      </c>
      <c r="D504">
        <f t="shared" si="40"/>
        <v>7.2394184027777797</v>
      </c>
      <c r="E504" s="3">
        <f t="shared" si="41"/>
        <v>1.2020359039306641</v>
      </c>
      <c r="F504">
        <f t="shared" si="42"/>
        <v>5.7985330628589677</v>
      </c>
      <c r="G504">
        <f t="shared" si="43"/>
        <v>-3500.6540462190355</v>
      </c>
    </row>
    <row r="505" spans="1:7">
      <c r="A505" s="2">
        <v>84181.8046875</v>
      </c>
      <c r="B505" s="3">
        <v>-0.57726287841796875</v>
      </c>
      <c r="C505">
        <f t="shared" si="39"/>
        <v>23.383834635416665</v>
      </c>
      <c r="D505">
        <f t="shared" si="40"/>
        <v>7.2538346354166663</v>
      </c>
      <c r="E505" s="3">
        <f t="shared" si="41"/>
        <v>1.2036895751953125</v>
      </c>
      <c r="F505">
        <f t="shared" si="42"/>
        <v>5.80651025178636</v>
      </c>
      <c r="G505">
        <f t="shared" si="43"/>
        <v>-7157.2099249816429</v>
      </c>
    </row>
    <row r="506" spans="1:7">
      <c r="A506" s="2">
        <v>84233.703125</v>
      </c>
      <c r="B506" s="3">
        <v>-0.57645225524902344</v>
      </c>
      <c r="C506">
        <f t="shared" si="39"/>
        <v>23.398250868055555</v>
      </c>
      <c r="D506">
        <f t="shared" si="40"/>
        <v>7.2682508680555564</v>
      </c>
      <c r="E506" s="3">
        <f t="shared" si="41"/>
        <v>1.2045001983642578</v>
      </c>
      <c r="F506">
        <f t="shared" si="42"/>
        <v>5.810420638515474</v>
      </c>
      <c r="G506">
        <f t="shared" si="43"/>
        <v>-6917.6714757929267</v>
      </c>
    </row>
    <row r="507" spans="1:7">
      <c r="A507" s="2">
        <v>84285.6015625</v>
      </c>
      <c r="B507" s="3">
        <v>-0.57561302185058594</v>
      </c>
      <c r="C507">
        <f t="shared" si="39"/>
        <v>23.412667100694446</v>
      </c>
      <c r="D507">
        <f t="shared" si="40"/>
        <v>7.2826671006944466</v>
      </c>
      <c r="E507" s="3">
        <f t="shared" si="41"/>
        <v>1.2053394317626953</v>
      </c>
      <c r="F507">
        <f t="shared" si="42"/>
        <v>5.8144690388938507</v>
      </c>
      <c r="G507">
        <f t="shared" si="43"/>
        <v>-3942.9560748321724</v>
      </c>
    </row>
    <row r="508" spans="1:7">
      <c r="A508" s="2">
        <v>84337.5</v>
      </c>
      <c r="B508" s="3">
        <v>-0.57414054870605469</v>
      </c>
      <c r="C508">
        <f t="shared" si="39"/>
        <v>23.427083333333332</v>
      </c>
      <c r="D508">
        <f t="shared" si="40"/>
        <v>7.2970833333333331</v>
      </c>
      <c r="E508" s="3">
        <f t="shared" si="41"/>
        <v>1.2068119049072266</v>
      </c>
      <c r="F508">
        <f t="shared" si="42"/>
        <v>5.8215721413759116</v>
      </c>
      <c r="G508">
        <f t="shared" si="43"/>
        <v>-10518.935810828165</v>
      </c>
    </row>
    <row r="509" spans="1:7">
      <c r="A509" s="2">
        <v>84389.40625</v>
      </c>
      <c r="B509" s="3">
        <v>-0.57358741760253906</v>
      </c>
      <c r="C509">
        <f t="shared" si="39"/>
        <v>23.44150173611111</v>
      </c>
      <c r="D509">
        <f t="shared" si="40"/>
        <v>7.3115017361111114</v>
      </c>
      <c r="E509" s="3">
        <f t="shared" si="41"/>
        <v>1.2073650360107422</v>
      </c>
      <c r="F509">
        <f t="shared" si="42"/>
        <v>5.8242404052616603</v>
      </c>
      <c r="G509">
        <f t="shared" si="43"/>
        <v>-3869.2692118079322</v>
      </c>
    </row>
    <row r="510" spans="1:7">
      <c r="A510" s="2">
        <v>84441.3046875</v>
      </c>
      <c r="B510" s="3">
        <v>-0.57208442687988281</v>
      </c>
      <c r="C510">
        <f t="shared" si="39"/>
        <v>23.455917968750001</v>
      </c>
      <c r="D510">
        <f t="shared" si="40"/>
        <v>7.3259179687500016</v>
      </c>
      <c r="E510" s="3">
        <f t="shared" si="41"/>
        <v>1.2088680267333984</v>
      </c>
      <c r="F510">
        <f t="shared" si="42"/>
        <v>5.8314907223029353</v>
      </c>
      <c r="G510">
        <f t="shared" si="43"/>
        <v>-4017.0307373950309</v>
      </c>
    </row>
    <row r="511" spans="1:7">
      <c r="A511" s="2">
        <v>84493.203125</v>
      </c>
      <c r="B511" s="3">
        <v>-0.57063484191894531</v>
      </c>
      <c r="C511">
        <f t="shared" si="39"/>
        <v>23.470334201388887</v>
      </c>
      <c r="D511">
        <f t="shared" si="40"/>
        <v>7.3403342013888881</v>
      </c>
      <c r="E511" s="3">
        <f t="shared" si="41"/>
        <v>1.2103176116943359</v>
      </c>
      <c r="F511">
        <f t="shared" si="42"/>
        <v>5.8384834138655854</v>
      </c>
      <c r="G511">
        <f t="shared" si="43"/>
        <v>-31551.344047693332</v>
      </c>
    </row>
    <row r="512" spans="1:7">
      <c r="A512" s="2">
        <v>84545.1015625</v>
      </c>
      <c r="B512" s="3">
        <v>-0.5704498291015625</v>
      </c>
      <c r="C512">
        <f t="shared" si="39"/>
        <v>23.484750434027777</v>
      </c>
      <c r="D512">
        <f t="shared" si="40"/>
        <v>7.3547504340277783</v>
      </c>
      <c r="E512" s="3">
        <f t="shared" si="41"/>
        <v>1.2105026245117188</v>
      </c>
      <c r="F512">
        <f t="shared" si="42"/>
        <v>5.8393759021308185</v>
      </c>
      <c r="G512">
        <f t="shared" si="43"/>
        <v>-3261.5102877719928</v>
      </c>
    </row>
    <row r="513" spans="1:7">
      <c r="A513" s="2">
        <v>84597</v>
      </c>
      <c r="B513" s="3">
        <v>-0.56866264343261719</v>
      </c>
      <c r="C513">
        <f t="shared" si="39"/>
        <v>23.499166666666667</v>
      </c>
      <c r="D513">
        <f t="shared" si="40"/>
        <v>7.3691666666666684</v>
      </c>
      <c r="E513" s="3">
        <f t="shared" si="41"/>
        <v>1.2122898101806641</v>
      </c>
      <c r="F513">
        <f t="shared" si="42"/>
        <v>5.8479971547547711</v>
      </c>
      <c r="G513">
        <f t="shared" si="43"/>
        <v>-4876.3671359350537</v>
      </c>
    </row>
    <row r="514" spans="1:7">
      <c r="A514" s="2">
        <v>84648.90625</v>
      </c>
      <c r="B514" s="3">
        <v>-0.56746482849121094</v>
      </c>
      <c r="C514">
        <f t="shared" si="39"/>
        <v>23.513585069444446</v>
      </c>
      <c r="D514">
        <f t="shared" si="40"/>
        <v>7.3835850694444467</v>
      </c>
      <c r="E514" s="3">
        <f t="shared" si="41"/>
        <v>1.2134876251220703</v>
      </c>
      <c r="F514">
        <f t="shared" si="42"/>
        <v>5.8537753262039089</v>
      </c>
      <c r="G514">
        <f t="shared" si="43"/>
        <v>-5426.1129876194882</v>
      </c>
    </row>
    <row r="515" spans="1:7">
      <c r="A515" s="2">
        <v>84700.8046875</v>
      </c>
      <c r="B515" s="3">
        <v>-0.56638717651367188</v>
      </c>
      <c r="C515">
        <f t="shared" si="39"/>
        <v>23.528001302083332</v>
      </c>
      <c r="D515">
        <f t="shared" si="40"/>
        <v>7.3980013020833333</v>
      </c>
      <c r="E515" s="3">
        <f t="shared" si="41"/>
        <v>1.2145652770996094</v>
      </c>
      <c r="F515">
        <f t="shared" si="42"/>
        <v>5.8589738403261427</v>
      </c>
      <c r="G515">
        <f t="shared" si="43"/>
        <v>-5640.8082208589849</v>
      </c>
    </row>
    <row r="516" spans="1:7">
      <c r="A516" s="2">
        <v>84752.703125</v>
      </c>
      <c r="B516" s="3">
        <v>-0.56534957885742188</v>
      </c>
      <c r="C516">
        <f t="shared" si="39"/>
        <v>23.542417534722222</v>
      </c>
      <c r="D516">
        <f t="shared" si="40"/>
        <v>7.4124175347222234</v>
      </c>
      <c r="E516" s="3">
        <f t="shared" si="41"/>
        <v>1.2156028747558594</v>
      </c>
      <c r="F516">
        <f t="shared" si="42"/>
        <v>5.8639791353394086</v>
      </c>
      <c r="G516">
        <f t="shared" si="43"/>
        <v>-11214.62216006653</v>
      </c>
    </row>
    <row r="517" spans="1:7">
      <c r="A517" s="2">
        <v>84804.6015625</v>
      </c>
      <c r="B517" s="3">
        <v>-0.56482696533203125</v>
      </c>
      <c r="C517">
        <f t="shared" si="39"/>
        <v>23.556833767361113</v>
      </c>
      <c r="D517">
        <f t="shared" si="40"/>
        <v>7.4268337673611136</v>
      </c>
      <c r="E517" s="3">
        <f t="shared" si="41"/>
        <v>1.21612548828125</v>
      </c>
      <c r="F517">
        <f t="shared" si="42"/>
        <v>5.8665001846659433</v>
      </c>
      <c r="G517">
        <f t="shared" si="43"/>
        <v>-5797.4034324238864</v>
      </c>
    </row>
    <row r="518" spans="1:7">
      <c r="A518" s="2">
        <v>84856.5</v>
      </c>
      <c r="B518" s="3">
        <v>-0.56381607055664062</v>
      </c>
      <c r="C518">
        <f t="shared" si="39"/>
        <v>23.571249999999999</v>
      </c>
      <c r="D518">
        <f t="shared" si="40"/>
        <v>7.4412500000000001</v>
      </c>
      <c r="E518" s="3">
        <f t="shared" si="41"/>
        <v>1.2171363830566406</v>
      </c>
      <c r="F518">
        <f t="shared" si="42"/>
        <v>5.8713766669398968</v>
      </c>
      <c r="G518">
        <f t="shared" si="43"/>
        <v>-3785.1215585446535</v>
      </c>
    </row>
    <row r="519" spans="1:7">
      <c r="A519" s="2">
        <v>84908.40625</v>
      </c>
      <c r="B519" s="3">
        <v>-0.56226730346679688</v>
      </c>
      <c r="C519">
        <f t="shared" si="39"/>
        <v>23.585668402777777</v>
      </c>
      <c r="D519">
        <f t="shared" si="40"/>
        <v>7.4556684027777784</v>
      </c>
      <c r="E519" s="3">
        <f t="shared" si="41"/>
        <v>1.2186851501464844</v>
      </c>
      <c r="F519">
        <f t="shared" si="42"/>
        <v>5.8788478058199924</v>
      </c>
      <c r="G519">
        <f t="shared" si="43"/>
        <v>-4428.9483667959403</v>
      </c>
    </row>
    <row r="520" spans="1:7">
      <c r="A520" s="2">
        <v>84960.3046875</v>
      </c>
      <c r="B520" s="3">
        <v>-0.56094169616699219</v>
      </c>
      <c r="C520">
        <f t="shared" si="39"/>
        <v>23.600084635416668</v>
      </c>
      <c r="D520">
        <f t="shared" si="40"/>
        <v>7.4700846354166686</v>
      </c>
      <c r="E520" s="3">
        <f t="shared" si="41"/>
        <v>1.2200107574462891</v>
      </c>
      <c r="F520">
        <f t="shared" si="42"/>
        <v>5.8852424382358368</v>
      </c>
      <c r="G520">
        <f t="shared" si="43"/>
        <v>-5350.9879082851849</v>
      </c>
    </row>
    <row r="521" spans="1:7">
      <c r="A521" s="2">
        <v>85012.203125</v>
      </c>
      <c r="B521" s="3">
        <v>-0.55984306335449219</v>
      </c>
      <c r="C521">
        <f t="shared" si="39"/>
        <v>23.614500868055554</v>
      </c>
      <c r="D521">
        <f t="shared" si="40"/>
        <v>7.4845008680555551</v>
      </c>
      <c r="E521" s="3">
        <f t="shared" si="41"/>
        <v>1.2211093902587891</v>
      </c>
      <c r="F521">
        <f t="shared" si="42"/>
        <v>5.89054216236753</v>
      </c>
      <c r="G521">
        <f t="shared" si="43"/>
        <v>-11918.201936668163</v>
      </c>
    </row>
    <row r="522" spans="1:7">
      <c r="A522" s="2">
        <v>85064.1015625</v>
      </c>
      <c r="B522" s="3">
        <v>-0.55934906005859375</v>
      </c>
      <c r="C522">
        <f t="shared" si="39"/>
        <v>23.628917100694444</v>
      </c>
      <c r="D522">
        <f t="shared" si="40"/>
        <v>7.4989171006944453</v>
      </c>
      <c r="E522" s="3">
        <f t="shared" si="41"/>
        <v>1.2216033935546875</v>
      </c>
      <c r="F522">
        <f t="shared" si="42"/>
        <v>5.8929251980448019</v>
      </c>
      <c r="G522">
        <f t="shared" si="43"/>
        <v>-3570.0134379848701</v>
      </c>
    </row>
    <row r="523" spans="1:7">
      <c r="A523" s="2">
        <v>85116</v>
      </c>
      <c r="B523" s="3">
        <v>-0.55770111083984375</v>
      </c>
      <c r="C523">
        <f t="shared" si="39"/>
        <v>23.643333333333334</v>
      </c>
      <c r="D523">
        <f t="shared" si="40"/>
        <v>7.5133333333333354</v>
      </c>
      <c r="E523" s="3">
        <f t="shared" si="41"/>
        <v>1.2232513427734375</v>
      </c>
      <c r="F523">
        <f t="shared" si="42"/>
        <v>5.9008747842423421</v>
      </c>
      <c r="G523">
        <f t="shared" si="43"/>
        <v>-5220.0359736839064</v>
      </c>
    </row>
    <row r="524" spans="1:7">
      <c r="A524" s="2">
        <v>85167.90625</v>
      </c>
      <c r="B524" s="3">
        <v>-0.55657196044921875</v>
      </c>
      <c r="C524">
        <f t="shared" si="39"/>
        <v>23.657751736111113</v>
      </c>
      <c r="D524">
        <f t="shared" si="40"/>
        <v>7.5277517361111137</v>
      </c>
      <c r="E524" s="3">
        <f t="shared" si="41"/>
        <v>1.2243804931640625</v>
      </c>
      <c r="F524">
        <f t="shared" si="42"/>
        <v>5.9063217229332485</v>
      </c>
      <c r="G524">
        <f t="shared" si="43"/>
        <v>-5760.5945166681759</v>
      </c>
    </row>
    <row r="525" spans="1:7">
      <c r="A525" s="2">
        <v>85219.8046875</v>
      </c>
      <c r="B525" s="3">
        <v>-0.55554771423339844</v>
      </c>
      <c r="C525">
        <f t="shared" si="39"/>
        <v>23.672167968749999</v>
      </c>
      <c r="D525">
        <f t="shared" si="40"/>
        <v>7.5421679687500003</v>
      </c>
      <c r="E525" s="3">
        <f t="shared" si="41"/>
        <v>1.2254047393798828</v>
      </c>
      <c r="F525">
        <f t="shared" si="42"/>
        <v>5.9112626115768583</v>
      </c>
      <c r="G525">
        <f t="shared" si="43"/>
        <v>-12800.714825224446</v>
      </c>
    </row>
    <row r="526" spans="1:7">
      <c r="A526" s="2">
        <v>85271.703125</v>
      </c>
      <c r="B526" s="3">
        <v>-0.55508613586425781</v>
      </c>
      <c r="C526">
        <f t="shared" si="39"/>
        <v>23.686584201388889</v>
      </c>
      <c r="D526">
        <f t="shared" si="40"/>
        <v>7.5565842013888904</v>
      </c>
      <c r="E526" s="3">
        <f t="shared" si="41"/>
        <v>1.2258663177490234</v>
      </c>
      <c r="F526">
        <f t="shared" si="42"/>
        <v>5.9134892317849657</v>
      </c>
      <c r="G526">
        <f t="shared" si="43"/>
        <v>-5471.7693637494303</v>
      </c>
    </row>
    <row r="527" spans="1:7">
      <c r="A527" s="2">
        <v>85323.6015625</v>
      </c>
      <c r="B527" s="3">
        <v>-0.55400657653808594</v>
      </c>
      <c r="C527">
        <f t="shared" si="39"/>
        <v>23.701000434027776</v>
      </c>
      <c r="D527">
        <f t="shared" si="40"/>
        <v>7.571000434027777</v>
      </c>
      <c r="E527" s="3">
        <f t="shared" si="41"/>
        <v>1.2269458770751953</v>
      </c>
      <c r="F527">
        <f t="shared" si="42"/>
        <v>5.9186969468171506</v>
      </c>
      <c r="G527">
        <f t="shared" si="43"/>
        <v>-6859.3465797570852</v>
      </c>
    </row>
    <row r="528" spans="1:7">
      <c r="A528" s="2">
        <v>85375.5</v>
      </c>
      <c r="B528" s="3">
        <v>-0.55314445495605469</v>
      </c>
      <c r="C528">
        <f t="shared" si="39"/>
        <v>23.715416666666666</v>
      </c>
      <c r="D528">
        <f t="shared" si="40"/>
        <v>7.5854166666666671</v>
      </c>
      <c r="E528" s="3">
        <f t="shared" si="41"/>
        <v>1.2278079986572266</v>
      </c>
      <c r="F528">
        <f t="shared" si="42"/>
        <v>5.9228557581149373</v>
      </c>
      <c r="G528">
        <f t="shared" si="43"/>
        <v>-5712.823897154346</v>
      </c>
    </row>
    <row r="529" spans="1:7">
      <c r="A529" s="2">
        <v>85427.40625</v>
      </c>
      <c r="B529" s="3">
        <v>-0.5521087646484375</v>
      </c>
      <c r="C529">
        <f t="shared" si="39"/>
        <v>23.729835069444444</v>
      </c>
      <c r="D529">
        <f t="shared" si="40"/>
        <v>7.5998350694444454</v>
      </c>
      <c r="E529" s="3">
        <f t="shared" si="41"/>
        <v>1.2288436889648438</v>
      </c>
      <c r="F529">
        <f t="shared" si="42"/>
        <v>5.9278518522182528</v>
      </c>
      <c r="G529">
        <f t="shared" si="43"/>
        <v>-5936.5177985877535</v>
      </c>
    </row>
    <row r="530" spans="1:7">
      <c r="A530" s="2">
        <v>85479.3046875</v>
      </c>
      <c r="B530" s="3">
        <v>-0.55111122131347656</v>
      </c>
      <c r="C530">
        <f t="shared" si="39"/>
        <v>23.744251302083335</v>
      </c>
      <c r="D530">
        <f t="shared" si="40"/>
        <v>7.6142513020833356</v>
      </c>
      <c r="E530" s="3">
        <f t="shared" si="41"/>
        <v>1.2298412322998047</v>
      </c>
      <c r="F530">
        <f t="shared" si="42"/>
        <v>5.9326639281225502</v>
      </c>
      <c r="G530">
        <f t="shared" si="43"/>
        <v>-3644.792484628425</v>
      </c>
    </row>
    <row r="531" spans="1:7">
      <c r="A531" s="2">
        <v>85531.203125</v>
      </c>
      <c r="B531" s="3">
        <v>-0.54948616027832031</v>
      </c>
      <c r="C531">
        <f t="shared" si="39"/>
        <v>23.758667534722221</v>
      </c>
      <c r="D531">
        <f t="shared" si="40"/>
        <v>7.6286675347222221</v>
      </c>
      <c r="E531" s="3">
        <f t="shared" si="41"/>
        <v>1.2314662933349609</v>
      </c>
      <c r="F531">
        <f t="shared" si="42"/>
        <v>5.9405031034006797</v>
      </c>
      <c r="G531">
        <f t="shared" si="43"/>
        <v>-4615.0243504918026</v>
      </c>
    </row>
    <row r="532" spans="1:7">
      <c r="A532" s="2">
        <v>85583.1015625</v>
      </c>
      <c r="B532" s="3">
        <v>-0.54820060729980469</v>
      </c>
      <c r="C532">
        <f t="shared" si="39"/>
        <v>23.773083767361111</v>
      </c>
      <c r="D532">
        <f t="shared" si="40"/>
        <v>7.6430837673611123</v>
      </c>
      <c r="E532" s="3">
        <f t="shared" si="41"/>
        <v>1.2327518463134766</v>
      </c>
      <c r="F532">
        <f t="shared" si="42"/>
        <v>5.9467045167075572</v>
      </c>
      <c r="G532">
        <f t="shared" si="43"/>
        <v>-11584.332670459227</v>
      </c>
    </row>
    <row r="533" spans="1:7">
      <c r="A533" s="2">
        <v>85635</v>
      </c>
      <c r="B533" s="3">
        <v>-0.54768753051757812</v>
      </c>
      <c r="C533">
        <f t="shared" si="39"/>
        <v>23.787500000000001</v>
      </c>
      <c r="D533">
        <f t="shared" si="40"/>
        <v>7.6575000000000024</v>
      </c>
      <c r="E533" s="3">
        <f t="shared" si="41"/>
        <v>1.2332649230957031</v>
      </c>
      <c r="F533">
        <f t="shared" si="42"/>
        <v>5.9491795614843372</v>
      </c>
      <c r="G533">
        <f t="shared" si="43"/>
        <v>-4807.445250118466</v>
      </c>
    </row>
    <row r="534" spans="1:7">
      <c r="A534" s="2">
        <v>85686.90625</v>
      </c>
      <c r="B534" s="3">
        <v>-0.54645156860351562</v>
      </c>
      <c r="C534">
        <f t="shared" si="39"/>
        <v>23.801918402777776</v>
      </c>
      <c r="D534">
        <f t="shared" si="40"/>
        <v>7.6719184027777771</v>
      </c>
      <c r="E534" s="3">
        <f t="shared" si="41"/>
        <v>1.2345008850097656</v>
      </c>
      <c r="F534">
        <f t="shared" si="42"/>
        <v>5.9551417511324924</v>
      </c>
      <c r="G534">
        <f t="shared" si="43"/>
        <v>-5215.1252397464432</v>
      </c>
    </row>
    <row r="535" spans="1:7">
      <c r="A535" s="2">
        <v>85738.8046875</v>
      </c>
      <c r="B535" s="3">
        <v>-0.54531097412109375</v>
      </c>
      <c r="C535">
        <f t="shared" si="39"/>
        <v>23.816334635416666</v>
      </c>
      <c r="D535">
        <f t="shared" si="40"/>
        <v>7.6863346354166673</v>
      </c>
      <c r="E535" s="3">
        <f t="shared" si="41"/>
        <v>1.2356414794921875</v>
      </c>
      <c r="F535">
        <f t="shared" si="42"/>
        <v>5.9606438952831038</v>
      </c>
      <c r="G535">
        <f t="shared" si="43"/>
        <v>-4623.8021330018892</v>
      </c>
    </row>
    <row r="536" spans="1:7">
      <c r="A536" s="2">
        <v>85790.703125</v>
      </c>
      <c r="B536" s="3">
        <v>-0.54402351379394531</v>
      </c>
      <c r="C536">
        <f t="shared" si="39"/>
        <v>23.830750868055556</v>
      </c>
      <c r="D536">
        <f t="shared" si="40"/>
        <v>7.7007508680555574</v>
      </c>
      <c r="E536" s="3">
        <f t="shared" si="41"/>
        <v>1.2369289398193359</v>
      </c>
      <c r="F536">
        <f t="shared" si="42"/>
        <v>5.9668545094999317</v>
      </c>
      <c r="G536">
        <f t="shared" si="43"/>
        <v>-5885.4599303849063</v>
      </c>
    </row>
    <row r="537" spans="1:7">
      <c r="A537" s="2">
        <v>85842.6015625</v>
      </c>
      <c r="B537" s="3">
        <v>-0.54301071166992188</v>
      </c>
      <c r="C537">
        <f t="shared" si="39"/>
        <v>23.845167100694443</v>
      </c>
      <c r="D537">
        <f t="shared" si="40"/>
        <v>7.715167100694444</v>
      </c>
      <c r="E537" s="3">
        <f t="shared" si="41"/>
        <v>1.2379417419433594</v>
      </c>
      <c r="F537">
        <f t="shared" si="42"/>
        <v>5.9717401926838365</v>
      </c>
      <c r="G537">
        <f t="shared" si="43"/>
        <v>-4667.0246655585788</v>
      </c>
    </row>
    <row r="538" spans="1:7">
      <c r="A538" s="2">
        <v>85894.5</v>
      </c>
      <c r="B538" s="3">
        <v>-0.5417327880859375</v>
      </c>
      <c r="C538">
        <f t="shared" si="39"/>
        <v>23.859583333333333</v>
      </c>
      <c r="D538">
        <f t="shared" si="40"/>
        <v>7.7295833333333341</v>
      </c>
      <c r="E538" s="3">
        <f t="shared" si="41"/>
        <v>1.2392196655273438</v>
      </c>
      <c r="F538">
        <f t="shared" si="42"/>
        <v>5.9779048023509107</v>
      </c>
      <c r="G538">
        <f t="shared" si="43"/>
        <v>-25067.17096920354</v>
      </c>
    </row>
    <row r="539" spans="1:7">
      <c r="A539" s="2">
        <v>85946.40625</v>
      </c>
      <c r="B539" s="3">
        <v>-0.54149436950683594</v>
      </c>
      <c r="C539">
        <f t="shared" si="39"/>
        <v>23.874001736111111</v>
      </c>
      <c r="D539">
        <f t="shared" si="40"/>
        <v>7.7440017361111124</v>
      </c>
      <c r="E539" s="3">
        <f t="shared" si="41"/>
        <v>1.2394580841064453</v>
      </c>
      <c r="F539">
        <f t="shared" si="42"/>
        <v>5.9790549160947677</v>
      </c>
      <c r="G539">
        <f t="shared" si="43"/>
        <v>-4715.0189679831519</v>
      </c>
    </row>
    <row r="540" spans="1:7">
      <c r="A540" s="2">
        <v>85998.3046875</v>
      </c>
      <c r="B540" s="3">
        <v>-0.54022789001464844</v>
      </c>
      <c r="C540">
        <f t="shared" si="39"/>
        <v>23.888417968750002</v>
      </c>
      <c r="D540">
        <f t="shared" si="40"/>
        <v>7.7584179687500026</v>
      </c>
      <c r="E540" s="3">
        <f t="shared" si="41"/>
        <v>1.2407245635986328</v>
      </c>
      <c r="F540">
        <f t="shared" si="42"/>
        <v>5.9851643203021361</v>
      </c>
      <c r="G540">
        <f t="shared" si="43"/>
        <v>-3976.1774218633755</v>
      </c>
    </row>
    <row r="541" spans="1:7">
      <c r="A541" s="2">
        <v>86050.203125</v>
      </c>
      <c r="B541" s="3">
        <v>-0.53872489929199219</v>
      </c>
      <c r="C541">
        <f t="shared" si="39"/>
        <v>23.902834201388888</v>
      </c>
      <c r="D541">
        <f t="shared" si="40"/>
        <v>7.7728342013888891</v>
      </c>
      <c r="E541" s="3">
        <f t="shared" si="41"/>
        <v>1.2422275543212891</v>
      </c>
      <c r="F541">
        <f t="shared" si="42"/>
        <v>5.9924146373434111</v>
      </c>
      <c r="G541">
        <f t="shared" si="43"/>
        <v>-12923.022161819325</v>
      </c>
    </row>
    <row r="542" spans="1:7">
      <c r="A542" s="2">
        <v>86102.1015625</v>
      </c>
      <c r="B542" s="3">
        <v>-0.53826141357421875</v>
      </c>
      <c r="C542">
        <f t="shared" si="39"/>
        <v>23.917250434027778</v>
      </c>
      <c r="D542">
        <f t="shared" si="40"/>
        <v>7.7872504340277793</v>
      </c>
      <c r="E542" s="3">
        <f t="shared" si="41"/>
        <v>1.2426910400390625</v>
      </c>
      <c r="F542">
        <f t="shared" si="42"/>
        <v>5.9946504584614688</v>
      </c>
      <c r="G542">
        <f t="shared" si="43"/>
        <v>-3903.1065335594985</v>
      </c>
    </row>
    <row r="543" spans="1:7">
      <c r="A543" s="2">
        <v>86154</v>
      </c>
      <c r="B543" s="3">
        <v>-0.5367279052734375</v>
      </c>
      <c r="C543">
        <f t="shared" si="39"/>
        <v>23.931666666666668</v>
      </c>
      <c r="D543">
        <f t="shared" si="40"/>
        <v>7.8016666666666694</v>
      </c>
      <c r="E543" s="3">
        <f t="shared" si="41"/>
        <v>1.2442245483398438</v>
      </c>
      <c r="F543">
        <f t="shared" si="42"/>
        <v>6.002047990061957</v>
      </c>
      <c r="G543">
        <f t="shared" si="43"/>
        <v>-4740.299146849783</v>
      </c>
    </row>
    <row r="544" spans="1:7">
      <c r="A544" s="2">
        <v>86205.90625</v>
      </c>
      <c r="B544" s="3">
        <v>-0.53546333312988281</v>
      </c>
      <c r="C544">
        <f t="shared" si="39"/>
        <v>23.946085069444443</v>
      </c>
      <c r="D544">
        <f t="shared" si="40"/>
        <v>7.8160850694444441</v>
      </c>
      <c r="E544" s="3">
        <f t="shared" si="41"/>
        <v>1.2454891204833984</v>
      </c>
      <c r="F544">
        <f t="shared" si="42"/>
        <v>6.008148193359375</v>
      </c>
      <c r="G544">
        <f t="shared" si="43"/>
        <v>-12203.291803553268</v>
      </c>
    </row>
    <row r="545" spans="1:7">
      <c r="A545" s="2">
        <v>86257.8046875</v>
      </c>
      <c r="B545" s="3">
        <v>-0.53497123718261719</v>
      </c>
      <c r="C545">
        <f t="shared" si="39"/>
        <v>23.960501302083333</v>
      </c>
      <c r="D545">
        <f t="shared" si="40"/>
        <v>7.8305013020833343</v>
      </c>
      <c r="E545" s="3">
        <f t="shared" si="41"/>
        <v>1.2459812164306641</v>
      </c>
      <c r="F545">
        <f t="shared" si="42"/>
        <v>6.0105220281266956</v>
      </c>
      <c r="G545">
        <f t="shared" si="43"/>
        <v>-4925.508752084138</v>
      </c>
    </row>
    <row r="546" spans="1:7">
      <c r="A546" s="2">
        <v>86309.703125</v>
      </c>
      <c r="B546" s="3">
        <v>-0.53375244140625</v>
      </c>
      <c r="C546">
        <f t="shared" si="39"/>
        <v>23.974917534722223</v>
      </c>
      <c r="D546">
        <f t="shared" si="40"/>
        <v>7.8449175347222244</v>
      </c>
      <c r="E546" s="3">
        <f t="shared" si="41"/>
        <v>1.2472000122070312</v>
      </c>
      <c r="F546">
        <f t="shared" si="42"/>
        <v>6.0164014095852929</v>
      </c>
      <c r="G546">
        <f t="shared" si="43"/>
        <v>-14013.212916068582</v>
      </c>
    </row>
    <row r="547" spans="1:7">
      <c r="A547" s="2">
        <v>86361.6015625</v>
      </c>
      <c r="B547" s="3">
        <v>-0.53332328796386719</v>
      </c>
      <c r="C547">
        <f t="shared" si="39"/>
        <v>23.98933376736111</v>
      </c>
      <c r="D547">
        <f t="shared" si="40"/>
        <v>7.859333767361111</v>
      </c>
      <c r="E547" s="3">
        <f t="shared" si="41"/>
        <v>1.2476291656494141</v>
      </c>
      <c r="F547">
        <f t="shared" si="42"/>
        <v>6.0184716143242358</v>
      </c>
      <c r="G547">
        <f t="shared" si="43"/>
        <v>-5914.0750215442458</v>
      </c>
    </row>
    <row r="548" spans="1:7">
      <c r="A548" s="2">
        <v>86413.5</v>
      </c>
      <c r="B548" s="3">
        <v>-0.53230667114257812</v>
      </c>
      <c r="C548">
        <f t="shared" ref="C548:C611" si="44">A548/3600</f>
        <v>24.00375</v>
      </c>
      <c r="D548">
        <f t="shared" ref="D548:D611" si="45">C548-16.13</f>
        <v>7.8737500000000011</v>
      </c>
      <c r="E548" s="3">
        <f t="shared" ref="E548:E611" si="46">B548-$B$4</f>
        <v>1.2486457824707031</v>
      </c>
      <c r="F548">
        <f t="shared" ref="F548:F611" si="47">E548*100/$D$1</f>
        <v>6.0233756993280423</v>
      </c>
      <c r="G548">
        <f t="shared" ref="G548:G611" si="48">F549-F548/(E549-E548)</f>
        <v>-3722.4028318965325</v>
      </c>
    </row>
    <row r="549" spans="1:7">
      <c r="A549" s="2">
        <v>86465.40625</v>
      </c>
      <c r="B549" s="3">
        <v>-0.53069114685058594</v>
      </c>
      <c r="C549">
        <f t="shared" si="44"/>
        <v>24.018168402777778</v>
      </c>
      <c r="D549">
        <f t="shared" si="45"/>
        <v>7.8881684027777794</v>
      </c>
      <c r="E549" s="3">
        <f t="shared" si="46"/>
        <v>1.2502613067626953</v>
      </c>
      <c r="F549">
        <f t="shared" si="47"/>
        <v>6.0311688700564172</v>
      </c>
      <c r="G549">
        <f t="shared" si="48"/>
        <v>-6169.8810432018199</v>
      </c>
    </row>
    <row r="550" spans="1:7">
      <c r="A550" s="2">
        <v>86517.3046875</v>
      </c>
      <c r="B550" s="3">
        <v>-0.52971458435058594</v>
      </c>
      <c r="C550">
        <f t="shared" si="44"/>
        <v>24.032584635416665</v>
      </c>
      <c r="D550">
        <f t="shared" si="45"/>
        <v>7.902584635416666</v>
      </c>
      <c r="E550" s="3">
        <f t="shared" si="46"/>
        <v>1.2512378692626953</v>
      </c>
      <c r="F550">
        <f t="shared" si="47"/>
        <v>6.0358797359512559</v>
      </c>
      <c r="G550">
        <f t="shared" si="48"/>
        <v>-5459.4843801606967</v>
      </c>
    </row>
    <row r="551" spans="1:7">
      <c r="A551" s="2">
        <v>86569.203125</v>
      </c>
      <c r="B551" s="3">
        <v>-0.5286102294921875</v>
      </c>
      <c r="C551">
        <f t="shared" si="44"/>
        <v>24.047000868055555</v>
      </c>
      <c r="D551">
        <f t="shared" si="45"/>
        <v>7.9170008680555561</v>
      </c>
      <c r="E551" s="3">
        <f t="shared" si="46"/>
        <v>1.2523422241210938</v>
      </c>
      <c r="F551">
        <f t="shared" si="47"/>
        <v>6.0412070628128012</v>
      </c>
      <c r="G551">
        <f t="shared" si="48"/>
        <v>-8115.3202521412759</v>
      </c>
    </row>
    <row r="552" spans="1:7">
      <c r="A552" s="2">
        <v>86621.1015625</v>
      </c>
      <c r="B552" s="3">
        <v>-0.52786636352539062</v>
      </c>
      <c r="C552">
        <f t="shared" si="44"/>
        <v>24.061417100694445</v>
      </c>
      <c r="D552">
        <f t="shared" si="45"/>
        <v>7.9314171006944463</v>
      </c>
      <c r="E552" s="3">
        <f t="shared" si="46"/>
        <v>1.2530860900878906</v>
      </c>
      <c r="F552">
        <f t="shared" si="47"/>
        <v>6.0447954176936349</v>
      </c>
      <c r="G552">
        <f t="shared" si="48"/>
        <v>-4299.94530764704</v>
      </c>
    </row>
    <row r="553" spans="1:7">
      <c r="A553" s="2">
        <v>86673</v>
      </c>
      <c r="B553" s="3">
        <v>-0.52646255493164062</v>
      </c>
      <c r="C553">
        <f t="shared" si="44"/>
        <v>24.075833333333332</v>
      </c>
      <c r="D553">
        <f t="shared" si="45"/>
        <v>7.9458333333333329</v>
      </c>
      <c r="E553" s="3">
        <f t="shared" si="46"/>
        <v>1.2544898986816406</v>
      </c>
      <c r="F553">
        <f t="shared" si="47"/>
        <v>6.0515672874174653</v>
      </c>
      <c r="G553">
        <f t="shared" si="48"/>
        <v>-29101.875044359527</v>
      </c>
    </row>
    <row r="554" spans="1:7">
      <c r="A554" s="2">
        <v>86724.90625</v>
      </c>
      <c r="B554" s="3">
        <v>-0.52625465393066406</v>
      </c>
      <c r="C554">
        <f t="shared" si="44"/>
        <v>24.09025173611111</v>
      </c>
      <c r="D554">
        <f t="shared" si="45"/>
        <v>7.9602517361111111</v>
      </c>
      <c r="E554" s="3">
        <f t="shared" si="46"/>
        <v>1.2546977996826172</v>
      </c>
      <c r="F554">
        <f t="shared" si="47"/>
        <v>6.0525701866021091</v>
      </c>
      <c r="G554">
        <f t="shared" si="48"/>
        <v>-3362.6117115936408</v>
      </c>
    </row>
    <row r="555" spans="1:7">
      <c r="A555" s="2">
        <v>86776.8046875</v>
      </c>
      <c r="B555" s="3">
        <v>-0.52445793151855469</v>
      </c>
      <c r="C555">
        <f t="shared" si="44"/>
        <v>24.10466796875</v>
      </c>
      <c r="D555">
        <f t="shared" si="45"/>
        <v>7.9746679687500013</v>
      </c>
      <c r="E555" s="3">
        <f t="shared" si="46"/>
        <v>1.2564945220947266</v>
      </c>
      <c r="F555">
        <f t="shared" si="47"/>
        <v>6.0612374437758154</v>
      </c>
      <c r="G555">
        <f t="shared" si="48"/>
        <v>-9125.642620761213</v>
      </c>
    </row>
    <row r="556" spans="1:7">
      <c r="A556" s="2">
        <v>86828.703125</v>
      </c>
      <c r="B556" s="3">
        <v>-0.52379417419433594</v>
      </c>
      <c r="C556">
        <f t="shared" si="44"/>
        <v>24.11908420138889</v>
      </c>
      <c r="D556">
        <f t="shared" si="45"/>
        <v>7.9890842013888914</v>
      </c>
      <c r="E556" s="3">
        <f t="shared" si="46"/>
        <v>1.2571582794189453</v>
      </c>
      <c r="F556">
        <f t="shared" si="47"/>
        <v>6.0644393604387137</v>
      </c>
      <c r="G556">
        <f t="shared" si="48"/>
        <v>-10995.707238620504</v>
      </c>
    </row>
    <row r="557" spans="1:7">
      <c r="A557" s="2">
        <v>86880.6015625</v>
      </c>
      <c r="B557" s="3">
        <v>-0.52324295043945312</v>
      </c>
      <c r="C557">
        <f t="shared" si="44"/>
        <v>24.133500434027777</v>
      </c>
      <c r="D557">
        <f t="shared" si="45"/>
        <v>8.003500434027778</v>
      </c>
      <c r="E557" s="3">
        <f t="shared" si="46"/>
        <v>1.2577095031738281</v>
      </c>
      <c r="F557">
        <f t="shared" si="47"/>
        <v>6.0670984234145111</v>
      </c>
      <c r="G557">
        <f t="shared" si="48"/>
        <v>-5067.1438761708741</v>
      </c>
    </row>
    <row r="558" spans="1:7">
      <c r="A558" s="2">
        <v>86932.5</v>
      </c>
      <c r="B558" s="3">
        <v>-0.52204704284667969</v>
      </c>
      <c r="C558">
        <f t="shared" si="44"/>
        <v>24.147916666666667</v>
      </c>
      <c r="D558">
        <f t="shared" si="45"/>
        <v>8.0179166666666681</v>
      </c>
      <c r="E558" s="3">
        <f t="shared" si="46"/>
        <v>1.2589054107666016</v>
      </c>
      <c r="F558">
        <f t="shared" si="47"/>
        <v>6.0728673939536977</v>
      </c>
      <c r="G558">
        <f t="shared" si="48"/>
        <v>-5436.539699203975</v>
      </c>
    </row>
    <row r="559" spans="1:7">
      <c r="A559" s="2">
        <v>86984.40625</v>
      </c>
      <c r="B559" s="3">
        <v>-0.52093124389648438</v>
      </c>
      <c r="C559">
        <f t="shared" si="44"/>
        <v>24.162335069444445</v>
      </c>
      <c r="D559">
        <f t="shared" si="45"/>
        <v>8.0323350694444464</v>
      </c>
      <c r="E559" s="3">
        <f t="shared" si="46"/>
        <v>1.2600212097167969</v>
      </c>
      <c r="F559">
        <f t="shared" si="47"/>
        <v>6.0782499262749488</v>
      </c>
      <c r="G559">
        <f t="shared" si="48"/>
        <v>-6832.4442807905471</v>
      </c>
    </row>
    <row r="560" spans="1:7">
      <c r="A560" s="2">
        <v>87036.3046875</v>
      </c>
      <c r="B560" s="3">
        <v>-0.52004241943359375</v>
      </c>
      <c r="C560">
        <f t="shared" si="44"/>
        <v>24.176751302083332</v>
      </c>
      <c r="D560">
        <f t="shared" si="45"/>
        <v>8.046751302083333</v>
      </c>
      <c r="E560" s="3">
        <f t="shared" si="46"/>
        <v>1.2609100341796875</v>
      </c>
      <c r="F560">
        <f t="shared" si="47"/>
        <v>6.0825375503120478</v>
      </c>
      <c r="G560">
        <f t="shared" si="48"/>
        <v>-6079.7932655583754</v>
      </c>
    </row>
    <row r="561" spans="1:7">
      <c r="A561" s="2">
        <v>87088.203125</v>
      </c>
      <c r="B561" s="3">
        <v>-0.51904296875</v>
      </c>
      <c r="C561">
        <f t="shared" si="44"/>
        <v>24.191167534722222</v>
      </c>
      <c r="D561">
        <f t="shared" si="45"/>
        <v>8.0611675347222231</v>
      </c>
      <c r="E561" s="3">
        <f t="shared" si="46"/>
        <v>1.2619094848632812</v>
      </c>
      <c r="F561">
        <f t="shared" si="47"/>
        <v>6.0873588271262964</v>
      </c>
      <c r="G561">
        <f t="shared" si="48"/>
        <v>-3273.9953482521282</v>
      </c>
    </row>
    <row r="562" spans="1:7">
      <c r="A562" s="2">
        <v>87140.1015625</v>
      </c>
      <c r="B562" s="3">
        <v>-0.51718711853027344</v>
      </c>
      <c r="C562">
        <f t="shared" si="44"/>
        <v>24.205583767361112</v>
      </c>
      <c r="D562">
        <f t="shared" si="45"/>
        <v>8.0755837673611133</v>
      </c>
      <c r="E562" s="3">
        <f t="shared" si="46"/>
        <v>1.2637653350830078</v>
      </c>
      <c r="F562">
        <f t="shared" si="47"/>
        <v>6.0963113125084796</v>
      </c>
      <c r="G562">
        <f t="shared" si="48"/>
        <v>-7018.5651405425751</v>
      </c>
    </row>
    <row r="563" spans="1:7">
      <c r="A563" s="2">
        <v>87192</v>
      </c>
      <c r="B563" s="3">
        <v>-0.51631927490234375</v>
      </c>
      <c r="C563">
        <f t="shared" si="44"/>
        <v>24.22</v>
      </c>
      <c r="D563">
        <f t="shared" si="45"/>
        <v>8.09</v>
      </c>
      <c r="E563" s="3">
        <f t="shared" si="46"/>
        <v>1.2646331787109375</v>
      </c>
      <c r="F563">
        <f t="shared" si="47"/>
        <v>6.1004977265361191</v>
      </c>
      <c r="G563">
        <f t="shared" si="48"/>
        <v>-7085.7307230625629</v>
      </c>
    </row>
    <row r="564" spans="1:7">
      <c r="A564" s="2">
        <v>87243.90625</v>
      </c>
      <c r="B564" s="3">
        <v>-0.51545906066894531</v>
      </c>
      <c r="C564">
        <f t="shared" si="44"/>
        <v>24.234418402777777</v>
      </c>
      <c r="D564">
        <f t="shared" si="45"/>
        <v>8.1044184027777781</v>
      </c>
      <c r="E564" s="3">
        <f t="shared" si="46"/>
        <v>1.2654933929443359</v>
      </c>
      <c r="F564">
        <f t="shared" si="47"/>
        <v>6.1046473369239553</v>
      </c>
      <c r="G564">
        <f t="shared" si="48"/>
        <v>-5781.5816623558703</v>
      </c>
    </row>
    <row r="565" spans="1:7">
      <c r="A565" s="2">
        <v>87295.8046875</v>
      </c>
      <c r="B565" s="3">
        <v>-0.514404296875</v>
      </c>
      <c r="C565">
        <f t="shared" si="44"/>
        <v>24.248834635416667</v>
      </c>
      <c r="D565">
        <f t="shared" si="45"/>
        <v>8.1188346354166683</v>
      </c>
      <c r="E565" s="3">
        <f t="shared" si="46"/>
        <v>1.2665481567382812</v>
      </c>
      <c r="F565">
        <f t="shared" si="47"/>
        <v>6.1097354401267783</v>
      </c>
      <c r="G565">
        <f t="shared" si="48"/>
        <v>-5992.5014082649495</v>
      </c>
    </row>
    <row r="566" spans="1:7">
      <c r="A566" s="2">
        <v>87347.703125</v>
      </c>
      <c r="B566" s="3">
        <v>-0.51338577270507812</v>
      </c>
      <c r="C566">
        <f t="shared" si="44"/>
        <v>24.263250868055554</v>
      </c>
      <c r="D566">
        <f t="shared" si="45"/>
        <v>8.1332508680555549</v>
      </c>
      <c r="E566" s="3">
        <f t="shared" si="46"/>
        <v>1.2675666809082031</v>
      </c>
      <c r="F566">
        <f t="shared" si="47"/>
        <v>6.114648726040536</v>
      </c>
      <c r="G566">
        <f t="shared" si="48"/>
        <v>-26709.192174484269</v>
      </c>
    </row>
    <row r="567" spans="1:7">
      <c r="A567" s="2">
        <v>87399.6015625</v>
      </c>
      <c r="B567" s="3">
        <v>-0.51315689086914062</v>
      </c>
      <c r="C567">
        <f t="shared" si="44"/>
        <v>24.277667100694444</v>
      </c>
      <c r="D567">
        <f t="shared" si="45"/>
        <v>8.147667100694445</v>
      </c>
      <c r="E567" s="3">
        <f t="shared" si="46"/>
        <v>1.2677955627441406</v>
      </c>
      <c r="F567">
        <f t="shared" si="47"/>
        <v>6.1157528352346384</v>
      </c>
      <c r="G567">
        <f t="shared" si="48"/>
        <v>-4723.1048857612377</v>
      </c>
    </row>
    <row r="568" spans="1:7">
      <c r="A568" s="2">
        <v>87451.5</v>
      </c>
      <c r="B568" s="3">
        <v>-0.51186370849609375</v>
      </c>
      <c r="C568">
        <f t="shared" si="44"/>
        <v>24.292083333333334</v>
      </c>
      <c r="D568">
        <f t="shared" si="45"/>
        <v>8.1620833333333351</v>
      </c>
      <c r="E568" s="3">
        <f t="shared" si="46"/>
        <v>1.2690887451171875</v>
      </c>
      <c r="F568">
        <f t="shared" si="47"/>
        <v>6.1219910521813192</v>
      </c>
      <c r="G568">
        <f t="shared" si="48"/>
        <v>-5170.785924974035</v>
      </c>
    </row>
    <row r="569" spans="1:7">
      <c r="A569" s="2">
        <v>87503.40625</v>
      </c>
      <c r="B569" s="3">
        <v>-0.51068115234375</v>
      </c>
      <c r="C569">
        <f t="shared" si="44"/>
        <v>24.306501736111112</v>
      </c>
      <c r="D569">
        <f t="shared" si="45"/>
        <v>8.1765017361111134</v>
      </c>
      <c r="E569" s="3">
        <f t="shared" si="46"/>
        <v>1.2702713012695312</v>
      </c>
      <c r="F569">
        <f t="shared" si="47"/>
        <v>6.1276956163508505</v>
      </c>
      <c r="G569">
        <f t="shared" si="48"/>
        <v>-6729.0404088522337</v>
      </c>
    </row>
    <row r="570" spans="1:7">
      <c r="A570" s="2">
        <v>87555.3046875</v>
      </c>
      <c r="B570" s="3">
        <v>-0.50977134704589844</v>
      </c>
      <c r="C570">
        <f t="shared" si="44"/>
        <v>24.320917968749999</v>
      </c>
      <c r="D570">
        <f t="shared" si="45"/>
        <v>8.19091796875</v>
      </c>
      <c r="E570" s="3">
        <f t="shared" si="46"/>
        <v>1.2711811065673828</v>
      </c>
      <c r="F570">
        <f t="shared" si="47"/>
        <v>6.1320844503974081</v>
      </c>
      <c r="G570">
        <f t="shared" si="48"/>
        <v>-13851.530834084857</v>
      </c>
    </row>
    <row r="571" spans="1:7">
      <c r="A571" s="2">
        <v>87607.203125</v>
      </c>
      <c r="B571" s="3">
        <v>-0.50932884216308594</v>
      </c>
      <c r="C571">
        <f t="shared" si="44"/>
        <v>24.335334201388889</v>
      </c>
      <c r="D571">
        <f t="shared" si="45"/>
        <v>8.2053342013888901</v>
      </c>
      <c r="E571" s="3">
        <f t="shared" si="46"/>
        <v>1.2716236114501953</v>
      </c>
      <c r="F571">
        <f t="shared" si="47"/>
        <v>6.1342190615060073</v>
      </c>
      <c r="G571">
        <f t="shared" si="48"/>
        <v>-3813.4511968588495</v>
      </c>
    </row>
    <row r="572" spans="1:7">
      <c r="A572" s="2">
        <v>87659.1015625</v>
      </c>
      <c r="B572" s="3">
        <v>-0.50772285461425781</v>
      </c>
      <c r="C572">
        <f t="shared" si="44"/>
        <v>24.349750434027779</v>
      </c>
      <c r="D572">
        <f t="shared" si="45"/>
        <v>8.2197504340277803</v>
      </c>
      <c r="E572" s="3">
        <f t="shared" si="46"/>
        <v>1.2732295989990234</v>
      </c>
      <c r="F572">
        <f t="shared" si="47"/>
        <v>6.1419662276846285</v>
      </c>
      <c r="G572">
        <f t="shared" si="48"/>
        <v>-4821.6767686998883</v>
      </c>
    </row>
    <row r="573" spans="1:7">
      <c r="A573" s="2">
        <v>87711</v>
      </c>
      <c r="B573" s="3">
        <v>-0.50645065307617188</v>
      </c>
      <c r="C573">
        <f t="shared" si="44"/>
        <v>24.364166666666666</v>
      </c>
      <c r="D573">
        <f t="shared" si="45"/>
        <v>8.2341666666666669</v>
      </c>
      <c r="E573" s="3">
        <f t="shared" si="46"/>
        <v>1.2745018005371094</v>
      </c>
      <c r="F573">
        <f t="shared" si="47"/>
        <v>6.1481032346218489</v>
      </c>
      <c r="G573">
        <f t="shared" si="48"/>
        <v>-54627.355568715415</v>
      </c>
    </row>
    <row r="574" spans="1:7">
      <c r="A574" s="2">
        <v>87762.90625</v>
      </c>
      <c r="B574" s="3">
        <v>-0.50633811950683594</v>
      </c>
      <c r="C574">
        <f t="shared" si="44"/>
        <v>24.378585069444444</v>
      </c>
      <c r="D574">
        <f t="shared" si="45"/>
        <v>8.2485850694444451</v>
      </c>
      <c r="E574" s="3">
        <f t="shared" si="46"/>
        <v>1.2746143341064453</v>
      </c>
      <c r="F574">
        <f t="shared" si="47"/>
        <v>6.1486460883089498</v>
      </c>
      <c r="G574">
        <f t="shared" si="48"/>
        <v>-4224.3710624342175</v>
      </c>
    </row>
    <row r="575" spans="1:7">
      <c r="A575" s="2">
        <v>87814.8046875</v>
      </c>
      <c r="B575" s="3">
        <v>-0.50488471984863281</v>
      </c>
      <c r="C575">
        <f t="shared" si="44"/>
        <v>24.393001302083334</v>
      </c>
      <c r="D575">
        <f t="shared" si="45"/>
        <v>8.2630013020833353</v>
      </c>
      <c r="E575" s="3">
        <f t="shared" si="46"/>
        <v>1.2760677337646484</v>
      </c>
      <c r="F575">
        <f t="shared" si="47"/>
        <v>6.1556571816915024</v>
      </c>
      <c r="G575">
        <f t="shared" si="48"/>
        <v>-19553.462172999527</v>
      </c>
    </row>
    <row r="576" spans="1:7">
      <c r="A576" s="2">
        <v>87866.703125</v>
      </c>
      <c r="B576" s="3">
        <v>-0.50457000732421875</v>
      </c>
      <c r="C576">
        <f t="shared" si="44"/>
        <v>24.407417534722221</v>
      </c>
      <c r="D576">
        <f t="shared" si="45"/>
        <v>8.2774175347222219</v>
      </c>
      <c r="E576" s="3">
        <f t="shared" si="46"/>
        <v>1.2763824462890625</v>
      </c>
      <c r="F576">
        <f t="shared" si="47"/>
        <v>6.1571753318333933</v>
      </c>
      <c r="G576">
        <f t="shared" si="48"/>
        <v>-4727.1696000526617</v>
      </c>
    </row>
    <row r="577" spans="1:7">
      <c r="A577" s="2">
        <v>87918.6015625</v>
      </c>
      <c r="B577" s="3">
        <v>-0.50326919555664062</v>
      </c>
      <c r="C577">
        <f t="shared" si="44"/>
        <v>24.421833767361111</v>
      </c>
      <c r="D577">
        <f t="shared" si="45"/>
        <v>8.291833767361112</v>
      </c>
      <c r="E577" s="3">
        <f t="shared" si="46"/>
        <v>1.2776832580566406</v>
      </c>
      <c r="F577">
        <f t="shared" si="47"/>
        <v>6.1634503524198774</v>
      </c>
      <c r="G577">
        <f t="shared" si="48"/>
        <v>-11744.463322559208</v>
      </c>
    </row>
    <row r="578" spans="1:7">
      <c r="A578" s="2">
        <v>87970.5</v>
      </c>
      <c r="B578" s="3">
        <v>-0.50274467468261719</v>
      </c>
      <c r="C578">
        <f t="shared" si="44"/>
        <v>24.436250000000001</v>
      </c>
      <c r="D578">
        <f t="shared" si="45"/>
        <v>8.3062500000000021</v>
      </c>
      <c r="E578" s="3">
        <f t="shared" si="46"/>
        <v>1.2782077789306641</v>
      </c>
      <c r="F578">
        <f t="shared" si="47"/>
        <v>6.1659806026563633</v>
      </c>
      <c r="G578">
        <f t="shared" si="48"/>
        <v>-3108.2268177983824</v>
      </c>
    </row>
    <row r="579" spans="1:7">
      <c r="A579" s="2">
        <v>88022.40625</v>
      </c>
      <c r="B579" s="3">
        <v>-0.50076484680175781</v>
      </c>
      <c r="C579">
        <f t="shared" si="44"/>
        <v>24.450668402777779</v>
      </c>
      <c r="D579">
        <f t="shared" si="45"/>
        <v>8.3206684027777804</v>
      </c>
      <c r="E579" s="3">
        <f t="shared" si="46"/>
        <v>1.2801876068115234</v>
      </c>
      <c r="F579">
        <f t="shared" si="47"/>
        <v>6.1755311471853513</v>
      </c>
      <c r="G579">
        <f t="shared" si="48"/>
        <v>-7988.2821600040716</v>
      </c>
    </row>
    <row r="580" spans="1:7">
      <c r="A580" s="2">
        <v>88074.3046875</v>
      </c>
      <c r="B580" s="3">
        <v>-0.49999237060546875</v>
      </c>
      <c r="C580">
        <f t="shared" si="44"/>
        <v>24.465084635416666</v>
      </c>
      <c r="D580">
        <f t="shared" si="45"/>
        <v>8.335084635416667</v>
      </c>
      <c r="E580" s="3">
        <f t="shared" si="46"/>
        <v>1.2809600830078125</v>
      </c>
      <c r="F580">
        <f t="shared" si="47"/>
        <v>6.1792575157154488</v>
      </c>
      <c r="G580">
        <f t="shared" si="48"/>
        <v>-23815.220699979804</v>
      </c>
    </row>
    <row r="581" spans="1:7">
      <c r="A581" s="2">
        <v>88126.203125</v>
      </c>
      <c r="B581" s="3">
        <v>-0.49973297119140625</v>
      </c>
      <c r="C581">
        <f t="shared" si="44"/>
        <v>24.479500868055556</v>
      </c>
      <c r="D581">
        <f t="shared" si="45"/>
        <v>8.3495008680555571</v>
      </c>
      <c r="E581" s="3">
        <f t="shared" si="46"/>
        <v>1.281219482421875</v>
      </c>
      <c r="F581">
        <f t="shared" si="47"/>
        <v>6.1805088394687653</v>
      </c>
      <c r="G581">
        <f t="shared" si="48"/>
        <v>-4034.1694916160372</v>
      </c>
    </row>
    <row r="582" spans="1:7">
      <c r="A582" s="2">
        <v>88178.1015625</v>
      </c>
      <c r="B582" s="3">
        <v>-0.49820327758789062</v>
      </c>
      <c r="C582">
        <f t="shared" si="44"/>
        <v>24.493917100694443</v>
      </c>
      <c r="D582">
        <f t="shared" si="45"/>
        <v>8.3639171006944437</v>
      </c>
      <c r="E582" s="3">
        <f t="shared" si="46"/>
        <v>1.2827491760253906</v>
      </c>
      <c r="F582">
        <f t="shared" si="47"/>
        <v>6.1878879692493518</v>
      </c>
      <c r="G582">
        <f t="shared" si="48"/>
        <v>-7964.9027348815407</v>
      </c>
    </row>
    <row r="583" spans="1:7">
      <c r="A583" s="2">
        <v>88230</v>
      </c>
      <c r="B583" s="3">
        <v>-0.49742698669433594</v>
      </c>
      <c r="C583">
        <f t="shared" si="44"/>
        <v>24.508333333333333</v>
      </c>
      <c r="D583">
        <f t="shared" si="45"/>
        <v>8.3783333333333339</v>
      </c>
      <c r="E583" s="3">
        <f t="shared" si="46"/>
        <v>1.2835254669189453</v>
      </c>
      <c r="F583">
        <f t="shared" si="47"/>
        <v>6.19163273959935</v>
      </c>
      <c r="G583">
        <f t="shared" si="48"/>
        <v>-6799.2520827849785</v>
      </c>
    </row>
    <row r="584" spans="1:7">
      <c r="A584" s="2">
        <v>88281.90625</v>
      </c>
      <c r="B584" s="3">
        <v>-0.49651718139648438</v>
      </c>
      <c r="C584">
        <f t="shared" si="44"/>
        <v>24.522751736111111</v>
      </c>
      <c r="D584">
        <f t="shared" si="45"/>
        <v>8.3927517361111121</v>
      </c>
      <c r="E584" s="3">
        <f t="shared" si="46"/>
        <v>1.2844352722167969</v>
      </c>
      <c r="F584">
        <f t="shared" si="47"/>
        <v>6.1960215736459086</v>
      </c>
      <c r="G584">
        <f t="shared" si="48"/>
        <v>-5623.780920460872</v>
      </c>
    </row>
    <row r="585" spans="1:7">
      <c r="A585" s="2">
        <v>88333.8046875</v>
      </c>
      <c r="B585" s="3">
        <v>-0.49541664123535156</v>
      </c>
      <c r="C585">
        <f t="shared" si="44"/>
        <v>24.537167968750001</v>
      </c>
      <c r="D585">
        <f t="shared" si="45"/>
        <v>8.4071679687500023</v>
      </c>
      <c r="E585" s="3">
        <f t="shared" si="46"/>
        <v>1.2855358123779297</v>
      </c>
      <c r="F585">
        <f t="shared" si="47"/>
        <v>6.201330498687553</v>
      </c>
      <c r="G585">
        <f t="shared" si="48"/>
        <v>-5439.8286279749891</v>
      </c>
    </row>
    <row r="586" spans="1:7">
      <c r="A586" s="2">
        <v>88385.703125</v>
      </c>
      <c r="B586" s="3">
        <v>-0.4942779541015625</v>
      </c>
      <c r="C586">
        <f t="shared" si="44"/>
        <v>24.551584201388888</v>
      </c>
      <c r="D586">
        <f t="shared" si="45"/>
        <v>8.4215842013888889</v>
      </c>
      <c r="E586" s="3">
        <f t="shared" si="46"/>
        <v>1.2866744995117188</v>
      </c>
      <c r="F586">
        <f t="shared" si="47"/>
        <v>6.206823441928214</v>
      </c>
      <c r="G586">
        <f t="shared" si="48"/>
        <v>-7950.1782855659985</v>
      </c>
    </row>
    <row r="587" spans="1:7">
      <c r="A587" s="2">
        <v>88437.6015625</v>
      </c>
      <c r="B587" s="3">
        <v>-0.49349784851074219</v>
      </c>
      <c r="C587">
        <f t="shared" si="44"/>
        <v>24.566000434027778</v>
      </c>
      <c r="D587">
        <f t="shared" si="45"/>
        <v>8.436000434027779</v>
      </c>
      <c r="E587" s="3">
        <f t="shared" si="46"/>
        <v>1.2874546051025391</v>
      </c>
      <c r="F587">
        <f t="shared" si="47"/>
        <v>6.2105866140981139</v>
      </c>
      <c r="G587">
        <f t="shared" si="48"/>
        <v>-7916.2577357833761</v>
      </c>
    </row>
    <row r="588" spans="1:7">
      <c r="A588" s="2">
        <v>88489.5</v>
      </c>
      <c r="B588" s="3">
        <v>-0.49271392822265625</v>
      </c>
      <c r="C588">
        <f t="shared" si="44"/>
        <v>24.580416666666668</v>
      </c>
      <c r="D588">
        <f t="shared" si="45"/>
        <v>8.4504166666666691</v>
      </c>
      <c r="E588" s="3">
        <f t="shared" si="46"/>
        <v>1.288238525390625</v>
      </c>
      <c r="F588">
        <f t="shared" si="47"/>
        <v>6.2143681880879162</v>
      </c>
      <c r="G588">
        <f t="shared" si="48"/>
        <v>-8522.8885793581267</v>
      </c>
    </row>
    <row r="589" spans="1:7">
      <c r="A589" s="2">
        <v>88541.40625</v>
      </c>
      <c r="B589" s="3">
        <v>-0.49198532104492188</v>
      </c>
      <c r="C589">
        <f t="shared" si="44"/>
        <v>24.594835069444443</v>
      </c>
      <c r="D589">
        <f t="shared" si="45"/>
        <v>8.4648350694444439</v>
      </c>
      <c r="E589" s="3">
        <f t="shared" si="46"/>
        <v>1.2889671325683594</v>
      </c>
      <c r="F589">
        <f t="shared" si="47"/>
        <v>6.2178829356891434</v>
      </c>
      <c r="G589">
        <f t="shared" si="48"/>
        <v>-6701.5171692627946</v>
      </c>
    </row>
    <row r="590" spans="1:7">
      <c r="A590" s="2">
        <v>88593.3046875</v>
      </c>
      <c r="B590" s="3">
        <v>-0.491058349609375</v>
      </c>
      <c r="C590">
        <f t="shared" si="44"/>
        <v>24.609251302083333</v>
      </c>
      <c r="D590">
        <f t="shared" si="45"/>
        <v>8.479251302083334</v>
      </c>
      <c r="E590" s="3">
        <f t="shared" si="46"/>
        <v>1.2898941040039062</v>
      </c>
      <c r="F590">
        <f t="shared" si="47"/>
        <v>6.2223545779252589</v>
      </c>
      <c r="G590">
        <f t="shared" si="48"/>
        <v>-6651.5401511624805</v>
      </c>
    </row>
    <row r="591" spans="1:7">
      <c r="A591" s="2">
        <v>88645.203125</v>
      </c>
      <c r="B591" s="3">
        <v>-0.49012374877929688</v>
      </c>
      <c r="C591">
        <f t="shared" si="44"/>
        <v>24.623667534722223</v>
      </c>
      <c r="D591">
        <f t="shared" si="45"/>
        <v>8.4936675347222241</v>
      </c>
      <c r="E591" s="3">
        <f t="shared" si="46"/>
        <v>1.2908287048339844</v>
      </c>
      <c r="F591">
        <f t="shared" si="47"/>
        <v>6.2268630238011786</v>
      </c>
      <c r="G591">
        <f t="shared" si="48"/>
        <v>-5731.3242479197243</v>
      </c>
    </row>
    <row r="592" spans="1:7">
      <c r="A592" s="2">
        <v>88697.1015625</v>
      </c>
      <c r="B592" s="3">
        <v>-0.48903846740722656</v>
      </c>
      <c r="C592">
        <f t="shared" si="44"/>
        <v>24.63808376736111</v>
      </c>
      <c r="D592">
        <f t="shared" si="45"/>
        <v>8.5080837673611107</v>
      </c>
      <c r="E592" s="3">
        <f t="shared" si="46"/>
        <v>1.2919139862060547</v>
      </c>
      <c r="F592">
        <f t="shared" si="47"/>
        <v>6.2320983415632156</v>
      </c>
      <c r="G592">
        <f t="shared" si="48"/>
        <v>-7791.8890471967261</v>
      </c>
    </row>
    <row r="593" spans="1:7">
      <c r="A593" s="2">
        <v>88749</v>
      </c>
      <c r="B593" s="3">
        <v>-0.48823928833007812</v>
      </c>
      <c r="C593">
        <f t="shared" si="44"/>
        <v>24.6525</v>
      </c>
      <c r="D593">
        <f t="shared" si="45"/>
        <v>8.5225000000000009</v>
      </c>
      <c r="E593" s="3">
        <f t="shared" si="46"/>
        <v>1.2927131652832031</v>
      </c>
      <c r="F593">
        <f t="shared" si="47"/>
        <v>6.2359535228326246</v>
      </c>
      <c r="G593">
        <f t="shared" si="48"/>
        <v>-5327.2585703958293</v>
      </c>
    </row>
    <row r="594" spans="1:7">
      <c r="A594" s="2">
        <v>88800.90625</v>
      </c>
      <c r="B594" s="3">
        <v>-0.48707008361816406</v>
      </c>
      <c r="C594">
        <f t="shared" si="44"/>
        <v>24.666918402777778</v>
      </c>
      <c r="D594">
        <f t="shared" si="45"/>
        <v>8.5369184027777791</v>
      </c>
      <c r="E594" s="3">
        <f t="shared" si="46"/>
        <v>1.2938823699951172</v>
      </c>
      <c r="F594">
        <f t="shared" si="47"/>
        <v>6.2415936806324996</v>
      </c>
      <c r="G594">
        <f t="shared" si="48"/>
        <v>-5765.1688289650692</v>
      </c>
    </row>
    <row r="595" spans="1:7">
      <c r="A595" s="2">
        <v>88852.8046875</v>
      </c>
      <c r="B595" s="3">
        <v>-0.48598861694335938</v>
      </c>
      <c r="C595">
        <f t="shared" si="44"/>
        <v>24.681334635416668</v>
      </c>
      <c r="D595">
        <f t="shared" si="45"/>
        <v>8.5513346354166693</v>
      </c>
      <c r="E595" s="3">
        <f t="shared" si="46"/>
        <v>1.2949638366699219</v>
      </c>
      <c r="F595">
        <f t="shared" si="47"/>
        <v>6.246810596574635</v>
      </c>
      <c r="G595">
        <f t="shared" si="48"/>
        <v>-11445.246481219132</v>
      </c>
    </row>
    <row r="596" spans="1:7">
      <c r="A596" s="2">
        <v>88904.703125</v>
      </c>
      <c r="B596" s="3">
        <v>-0.485443115234375</v>
      </c>
      <c r="C596">
        <f t="shared" si="44"/>
        <v>24.695750868055555</v>
      </c>
      <c r="D596">
        <f t="shared" si="45"/>
        <v>8.5657508680555559</v>
      </c>
      <c r="E596" s="3">
        <f t="shared" si="46"/>
        <v>1.2955093383789062</v>
      </c>
      <c r="F596">
        <f t="shared" si="47"/>
        <v>6.2494420568205795</v>
      </c>
      <c r="G596">
        <f t="shared" si="48"/>
        <v>-4415.4812260153949</v>
      </c>
    </row>
    <row r="597" spans="1:7">
      <c r="A597" s="2">
        <v>88956.6015625</v>
      </c>
      <c r="B597" s="3">
        <v>-0.48402976989746094</v>
      </c>
      <c r="C597">
        <f t="shared" si="44"/>
        <v>24.710167100694445</v>
      </c>
      <c r="D597">
        <f t="shared" si="45"/>
        <v>8.580167100694446</v>
      </c>
      <c r="E597" s="3">
        <f t="shared" si="46"/>
        <v>1.2969226837158203</v>
      </c>
      <c r="F597">
        <f t="shared" si="47"/>
        <v>6.2562599310941645</v>
      </c>
      <c r="G597">
        <f t="shared" si="48"/>
        <v>-12907.450091043673</v>
      </c>
    </row>
    <row r="598" spans="1:7">
      <c r="A598" s="2">
        <v>89008.5</v>
      </c>
      <c r="B598" s="3">
        <v>-0.48354530334472656</v>
      </c>
      <c r="C598">
        <f t="shared" si="44"/>
        <v>24.724583333333332</v>
      </c>
      <c r="D598">
        <f t="shared" si="45"/>
        <v>8.5945833333333326</v>
      </c>
      <c r="E598" s="3">
        <f t="shared" si="46"/>
        <v>1.2974071502685547</v>
      </c>
      <c r="F598">
        <f t="shared" si="47"/>
        <v>6.2585969622216817</v>
      </c>
      <c r="G598">
        <f t="shared" si="48"/>
        <v>-8651.5407763923286</v>
      </c>
    </row>
    <row r="599" spans="1:7">
      <c r="A599" s="2">
        <v>89060.40625</v>
      </c>
      <c r="B599" s="3">
        <v>-0.48282241821289062</v>
      </c>
      <c r="C599">
        <f t="shared" si="44"/>
        <v>24.73900173611111</v>
      </c>
      <c r="D599">
        <f t="shared" si="45"/>
        <v>8.6090017361111109</v>
      </c>
      <c r="E599" s="3">
        <f t="shared" si="46"/>
        <v>1.2981300354003906</v>
      </c>
      <c r="F599">
        <f t="shared" si="47"/>
        <v>6.2620841070930569</v>
      </c>
      <c r="G599">
        <f t="shared" si="48"/>
        <v>-4067.0996715967131</v>
      </c>
    </row>
    <row r="600" spans="1:7">
      <c r="A600" s="2">
        <v>89112.3046875</v>
      </c>
      <c r="B600" s="3">
        <v>-0.48128509521484375</v>
      </c>
      <c r="C600">
        <f t="shared" si="44"/>
        <v>24.75341796875</v>
      </c>
      <c r="D600">
        <f t="shared" si="45"/>
        <v>8.623417968750001</v>
      </c>
      <c r="E600" s="3">
        <f t="shared" si="46"/>
        <v>1.2996673583984375</v>
      </c>
      <c r="F600">
        <f t="shared" si="47"/>
        <v>6.2695000405134467</v>
      </c>
      <c r="G600">
        <f t="shared" si="48"/>
        <v>-18254.971272910774</v>
      </c>
    </row>
    <row r="601" spans="1:7">
      <c r="A601" s="2">
        <v>89164.203125</v>
      </c>
      <c r="B601" s="3">
        <v>-0.4809417724609375</v>
      </c>
      <c r="C601">
        <f t="shared" si="44"/>
        <v>24.76783420138889</v>
      </c>
      <c r="D601">
        <f t="shared" si="45"/>
        <v>8.6378342013888911</v>
      </c>
      <c r="E601" s="3">
        <f t="shared" si="46"/>
        <v>1.3000106811523438</v>
      </c>
      <c r="F601">
        <f t="shared" si="47"/>
        <v>6.2711562043046003</v>
      </c>
      <c r="G601">
        <f t="shared" si="48"/>
        <v>-3249.0581093345163</v>
      </c>
    </row>
    <row r="602" spans="1:7">
      <c r="A602" s="2">
        <v>89216.1015625</v>
      </c>
      <c r="B602" s="3">
        <v>-0.47901535034179688</v>
      </c>
      <c r="C602">
        <f t="shared" si="44"/>
        <v>24.782250434027777</v>
      </c>
      <c r="D602">
        <f t="shared" si="45"/>
        <v>8.6522504340277777</v>
      </c>
      <c r="E602" s="3">
        <f t="shared" si="46"/>
        <v>1.3019371032714844</v>
      </c>
      <c r="F602">
        <f t="shared" si="47"/>
        <v>6.2804491233549653</v>
      </c>
      <c r="G602">
        <f t="shared" si="48"/>
        <v>-7598.2516176575282</v>
      </c>
    </row>
    <row r="603" spans="1:7">
      <c r="A603" s="2">
        <v>89268</v>
      </c>
      <c r="B603" s="3">
        <v>-0.47818946838378906</v>
      </c>
      <c r="C603">
        <f t="shared" si="44"/>
        <v>24.796666666666667</v>
      </c>
      <c r="D603">
        <f t="shared" si="45"/>
        <v>8.6666666666666679</v>
      </c>
      <c r="E603" s="3">
        <f t="shared" si="46"/>
        <v>1.3027629852294922</v>
      </c>
      <c r="F603">
        <f t="shared" si="47"/>
        <v>6.2844331173636858</v>
      </c>
      <c r="G603">
        <f t="shared" si="48"/>
        <v>-31674.992208414656</v>
      </c>
    </row>
    <row r="604" spans="1:7">
      <c r="A604" s="2">
        <v>89319.90625</v>
      </c>
      <c r="B604" s="3">
        <v>-0.47799110412597656</v>
      </c>
      <c r="C604">
        <f t="shared" si="44"/>
        <v>24.811085069444445</v>
      </c>
      <c r="D604">
        <f t="shared" si="45"/>
        <v>8.6810850694444461</v>
      </c>
      <c r="E604" s="3">
        <f t="shared" si="46"/>
        <v>1.3029613494873047</v>
      </c>
      <c r="F604">
        <f t="shared" si="47"/>
        <v>6.2853900119985751</v>
      </c>
      <c r="G604">
        <f t="shared" si="48"/>
        <v>-7316.7205998245436</v>
      </c>
    </row>
    <row r="605" spans="1:7">
      <c r="A605" s="2">
        <v>89371.8046875</v>
      </c>
      <c r="B605" s="3">
        <v>-0.47713279724121094</v>
      </c>
      <c r="C605">
        <f t="shared" si="44"/>
        <v>24.825501302083332</v>
      </c>
      <c r="D605">
        <f t="shared" si="45"/>
        <v>8.6955013020833327</v>
      </c>
      <c r="E605" s="3">
        <f t="shared" si="46"/>
        <v>1.3038196563720703</v>
      </c>
      <c r="F605">
        <f t="shared" si="47"/>
        <v>6.2895304214764609</v>
      </c>
      <c r="G605">
        <f t="shared" si="48"/>
        <v>-3801.4684665039595</v>
      </c>
    </row>
    <row r="606" spans="1:7">
      <c r="A606" s="2">
        <v>89423.703125</v>
      </c>
      <c r="B606" s="3">
        <v>-0.47548103332519531</v>
      </c>
      <c r="C606">
        <f t="shared" si="44"/>
        <v>24.839917534722222</v>
      </c>
      <c r="D606">
        <f t="shared" si="45"/>
        <v>8.7099175347222229</v>
      </c>
      <c r="E606" s="3">
        <f t="shared" si="46"/>
        <v>1.3054714202880859</v>
      </c>
      <c r="F606">
        <f t="shared" si="47"/>
        <v>6.2974984094939019</v>
      </c>
      <c r="G606">
        <f t="shared" si="48"/>
        <v>-8166.2305817415463</v>
      </c>
    </row>
    <row r="607" spans="1:7">
      <c r="A607" s="2">
        <v>89475.6015625</v>
      </c>
      <c r="B607" s="3">
        <v>-0.47471046447753906</v>
      </c>
      <c r="C607">
        <f t="shared" si="44"/>
        <v>24.854333767361112</v>
      </c>
      <c r="D607">
        <f t="shared" si="45"/>
        <v>8.724333767361113</v>
      </c>
      <c r="E607" s="3">
        <f t="shared" si="46"/>
        <v>1.3062419891357422</v>
      </c>
      <c r="F607">
        <f t="shared" si="47"/>
        <v>6.3012155771140481</v>
      </c>
      <c r="G607">
        <f t="shared" si="48"/>
        <v>-24647.814808918636</v>
      </c>
    </row>
    <row r="608" spans="1:7">
      <c r="A608" s="2">
        <v>89527.5</v>
      </c>
      <c r="B608" s="3">
        <v>-0.47445487976074219</v>
      </c>
      <c r="C608">
        <f t="shared" si="44"/>
        <v>24.868749999999999</v>
      </c>
      <c r="D608">
        <f t="shared" si="45"/>
        <v>8.7387499999999996</v>
      </c>
      <c r="E608" s="3">
        <f t="shared" si="46"/>
        <v>1.3064975738525391</v>
      </c>
      <c r="F608">
        <f t="shared" si="47"/>
        <v>6.302448499047463</v>
      </c>
      <c r="G608">
        <f t="shared" si="48"/>
        <v>-6964.7862676295435</v>
      </c>
    </row>
    <row r="609" spans="1:7">
      <c r="A609" s="2">
        <v>89579.40625</v>
      </c>
      <c r="B609" s="3">
        <v>-0.47355079650878906</v>
      </c>
      <c r="C609">
        <f t="shared" si="44"/>
        <v>24.883168402777777</v>
      </c>
      <c r="D609">
        <f t="shared" si="45"/>
        <v>8.7531684027777779</v>
      </c>
      <c r="E609" s="3">
        <f t="shared" si="46"/>
        <v>1.3074016571044922</v>
      </c>
      <c r="F609">
        <f t="shared" si="47"/>
        <v>6.3068097303641686</v>
      </c>
      <c r="G609">
        <f t="shared" si="48"/>
        <v>-5396.6036702819765</v>
      </c>
    </row>
    <row r="610" spans="1:7">
      <c r="A610" s="2">
        <v>89631.3046875</v>
      </c>
      <c r="B610" s="3">
        <v>-0.47238349914550781</v>
      </c>
      <c r="C610">
        <f t="shared" si="44"/>
        <v>24.897584635416667</v>
      </c>
      <c r="D610">
        <f t="shared" si="45"/>
        <v>8.767584635416668</v>
      </c>
      <c r="E610" s="3">
        <f t="shared" si="46"/>
        <v>1.3085689544677734</v>
      </c>
      <c r="F610">
        <f t="shared" si="47"/>
        <v>6.3124406872540924</v>
      </c>
      <c r="G610">
        <f t="shared" si="48"/>
        <v>-3638.543635546283</v>
      </c>
    </row>
    <row r="611" spans="1:7">
      <c r="A611" s="2">
        <v>89683.203125</v>
      </c>
      <c r="B611" s="3">
        <v>-0.47065162658691406</v>
      </c>
      <c r="C611">
        <f t="shared" si="44"/>
        <v>24.912000868055557</v>
      </c>
      <c r="D611">
        <f t="shared" si="45"/>
        <v>8.7820008680555581</v>
      </c>
      <c r="E611" s="3">
        <f t="shared" si="46"/>
        <v>1.3103008270263672</v>
      </c>
      <c r="F611">
        <f t="shared" si="47"/>
        <v>6.3207951134894698</v>
      </c>
      <c r="G611">
        <f t="shared" si="48"/>
        <v>100428.04862667035</v>
      </c>
    </row>
    <row r="612" spans="1:7">
      <c r="A612" s="2">
        <v>89735.1015625</v>
      </c>
      <c r="B612" s="3">
        <v>-0.47071456909179688</v>
      </c>
      <c r="C612">
        <f t="shared" ref="C612:C675" si="49">A612/3600</f>
        <v>24.926417100694444</v>
      </c>
      <c r="D612">
        <f t="shared" ref="D612:D675" si="50">C612-16.13</f>
        <v>8.7964171006944447</v>
      </c>
      <c r="E612" s="3">
        <f t="shared" ref="E612:E675" si="51">B612-$B$4</f>
        <v>1.3102378845214844</v>
      </c>
      <c r="F612">
        <f t="shared" ref="F612:F675" si="52">E612*100/$D$1</f>
        <v>6.3204914834610921</v>
      </c>
      <c r="G612">
        <f t="shared" ref="G612:G675" si="53">F613-F612/(E613-E612)</f>
        <v>-3603.4290565047868</v>
      </c>
    </row>
    <row r="613" spans="1:7">
      <c r="A613" s="2">
        <v>89787</v>
      </c>
      <c r="B613" s="3">
        <v>-0.468963623046875</v>
      </c>
      <c r="C613">
        <f t="shared" si="49"/>
        <v>24.940833333333334</v>
      </c>
      <c r="D613">
        <f t="shared" si="50"/>
        <v>8.8108333333333348</v>
      </c>
      <c r="E613" s="3">
        <f t="shared" si="51"/>
        <v>1.3119888305664062</v>
      </c>
      <c r="F613">
        <f t="shared" si="52"/>
        <v>6.3289379187959778</v>
      </c>
      <c r="G613">
        <f t="shared" si="53"/>
        <v>-8458.4281787166092</v>
      </c>
    </row>
    <row r="614" spans="1:7">
      <c r="A614" s="2">
        <v>89838.90625</v>
      </c>
      <c r="B614" s="3">
        <v>-0.4682159423828125</v>
      </c>
      <c r="C614">
        <f t="shared" si="49"/>
        <v>24.955251736111112</v>
      </c>
      <c r="D614">
        <f t="shared" si="50"/>
        <v>8.8252517361111131</v>
      </c>
      <c r="E614" s="3">
        <f t="shared" si="51"/>
        <v>1.3127365112304688</v>
      </c>
      <c r="F614">
        <f t="shared" si="52"/>
        <v>6.3325446754967132</v>
      </c>
      <c r="G614">
        <f t="shared" si="53"/>
        <v>-24956.652568647241</v>
      </c>
    </row>
    <row r="615" spans="1:7">
      <c r="A615" s="2">
        <v>89890.8046875</v>
      </c>
      <c r="B615" s="3">
        <v>-0.46796226501464844</v>
      </c>
      <c r="C615">
        <f t="shared" si="49"/>
        <v>24.969667968749999</v>
      </c>
      <c r="D615">
        <f t="shared" si="50"/>
        <v>8.8396679687499997</v>
      </c>
      <c r="E615" s="3">
        <f t="shared" si="51"/>
        <v>1.3129901885986328</v>
      </c>
      <c r="F615">
        <f t="shared" si="52"/>
        <v>6.3337683965201776</v>
      </c>
      <c r="G615">
        <f t="shared" si="53"/>
        <v>-3485.4753207334593</v>
      </c>
    </row>
    <row r="616" spans="1:7">
      <c r="A616" s="2">
        <v>89942.703125</v>
      </c>
      <c r="B616" s="3">
        <v>-0.46614837646484375</v>
      </c>
      <c r="C616">
        <f t="shared" si="49"/>
        <v>24.984084201388889</v>
      </c>
      <c r="D616">
        <f t="shared" si="50"/>
        <v>8.8540842013888899</v>
      </c>
      <c r="E616" s="3">
        <f t="shared" si="51"/>
        <v>1.3148040771484375</v>
      </c>
      <c r="F616">
        <f t="shared" si="52"/>
        <v>6.3425184618834418</v>
      </c>
      <c r="G616">
        <f t="shared" si="53"/>
        <v>-24809.375049690407</v>
      </c>
    </row>
    <row r="617" spans="1:7">
      <c r="A617" s="2">
        <v>89994.6015625</v>
      </c>
      <c r="B617" s="3">
        <v>-0.46589279174804688</v>
      </c>
      <c r="C617">
        <f t="shared" si="49"/>
        <v>24.998500434027779</v>
      </c>
      <c r="D617">
        <f t="shared" si="50"/>
        <v>8.86850043402778</v>
      </c>
      <c r="E617" s="3">
        <f t="shared" si="51"/>
        <v>1.3150596618652344</v>
      </c>
      <c r="F617">
        <f t="shared" si="52"/>
        <v>6.3437513838168567</v>
      </c>
      <c r="G617">
        <f t="shared" si="53"/>
        <v>-9362.5338992468733</v>
      </c>
    </row>
    <row r="618" spans="1:7">
      <c r="A618" s="2">
        <v>90046.5</v>
      </c>
      <c r="B618" s="3">
        <v>-0.46521568298339844</v>
      </c>
      <c r="C618">
        <f t="shared" si="49"/>
        <v>25.012916666666666</v>
      </c>
      <c r="D618">
        <f t="shared" si="50"/>
        <v>8.8829166666666666</v>
      </c>
      <c r="E618" s="3">
        <f t="shared" si="51"/>
        <v>1.3157367706298828</v>
      </c>
      <c r="F618">
        <f t="shared" si="52"/>
        <v>6.3470177068494102</v>
      </c>
      <c r="G618">
        <f t="shared" si="53"/>
        <v>-3678.7667331058651</v>
      </c>
    </row>
    <row r="619" spans="1:7">
      <c r="A619" s="2">
        <v>90098.40625</v>
      </c>
      <c r="B619" s="3">
        <v>-0.46349334716796875</v>
      </c>
      <c r="C619">
        <f t="shared" si="49"/>
        <v>25.027335069444444</v>
      </c>
      <c r="D619">
        <f t="shared" si="50"/>
        <v>8.8973350694444449</v>
      </c>
      <c r="E619" s="3">
        <f t="shared" si="51"/>
        <v>1.3174591064453125</v>
      </c>
      <c r="F619">
        <f t="shared" si="52"/>
        <v>6.355326128535034</v>
      </c>
      <c r="G619">
        <f t="shared" si="53"/>
        <v>-8365.5536382343707</v>
      </c>
    </row>
    <row r="620" spans="1:7">
      <c r="A620" s="2">
        <v>90150.3046875</v>
      </c>
      <c r="B620" s="3">
        <v>-0.46273422241210938</v>
      </c>
      <c r="C620">
        <f t="shared" si="49"/>
        <v>25.041751302083334</v>
      </c>
      <c r="D620">
        <f t="shared" si="50"/>
        <v>8.911751302083335</v>
      </c>
      <c r="E620" s="3">
        <f t="shared" si="51"/>
        <v>1.3182182312011719</v>
      </c>
      <c r="F620">
        <f t="shared" si="52"/>
        <v>6.3589880906954743</v>
      </c>
      <c r="G620">
        <f t="shared" si="53"/>
        <v>-9203.4198582366662</v>
      </c>
    </row>
    <row r="621" spans="1:7">
      <c r="A621" s="2">
        <v>90202.203125</v>
      </c>
      <c r="B621" s="3">
        <v>-0.46204376220703125</v>
      </c>
      <c r="C621">
        <f t="shared" si="49"/>
        <v>25.056167534722221</v>
      </c>
      <c r="D621">
        <f t="shared" si="50"/>
        <v>8.9261675347222216</v>
      </c>
      <c r="E621" s="3">
        <f t="shared" si="51"/>
        <v>1.31890869140625</v>
      </c>
      <c r="F621">
        <f t="shared" si="52"/>
        <v>6.3623188200976841</v>
      </c>
      <c r="G621">
        <f t="shared" si="53"/>
        <v>-5581.0482846376244</v>
      </c>
    </row>
    <row r="622" spans="1:7">
      <c r="A622" s="2">
        <v>90254.1015625</v>
      </c>
      <c r="B622" s="3">
        <v>-0.46090507507324219</v>
      </c>
      <c r="C622">
        <f t="shared" si="49"/>
        <v>25.070583767361111</v>
      </c>
      <c r="D622">
        <f t="shared" si="50"/>
        <v>8.9405837673611117</v>
      </c>
      <c r="E622" s="3">
        <f t="shared" si="51"/>
        <v>1.3200473785400391</v>
      </c>
      <c r="F622">
        <f t="shared" si="52"/>
        <v>6.367811763338346</v>
      </c>
      <c r="G622">
        <f t="shared" si="53"/>
        <v>-5439.9027206353621</v>
      </c>
    </row>
    <row r="623" spans="1:7">
      <c r="A623" s="2">
        <v>90306</v>
      </c>
      <c r="B623" s="3">
        <v>-0.45973587036132812</v>
      </c>
      <c r="C623">
        <f t="shared" si="49"/>
        <v>25.085000000000001</v>
      </c>
      <c r="D623">
        <f t="shared" si="50"/>
        <v>8.9550000000000018</v>
      </c>
      <c r="E623" s="3">
        <f t="shared" si="51"/>
        <v>1.3212165832519531</v>
      </c>
      <c r="F623">
        <f t="shared" si="52"/>
        <v>6.3734519211382201</v>
      </c>
      <c r="G623">
        <f t="shared" si="53"/>
        <v>-7148.9206684481651</v>
      </c>
    </row>
    <row r="624" spans="1:7">
      <c r="A624" s="2">
        <v>90357.90625</v>
      </c>
      <c r="B624" s="3">
        <v>-0.45884513854980469</v>
      </c>
      <c r="C624">
        <f t="shared" si="49"/>
        <v>25.099418402777779</v>
      </c>
      <c r="D624">
        <f t="shared" si="50"/>
        <v>8.9694184027777801</v>
      </c>
      <c r="E624" s="3">
        <f t="shared" si="51"/>
        <v>1.3221073150634766</v>
      </c>
      <c r="F624">
        <f t="shared" si="52"/>
        <v>6.3777487460852704</v>
      </c>
      <c r="G624">
        <f t="shared" si="53"/>
        <v>-11029.187564327223</v>
      </c>
    </row>
    <row r="625" spans="1:7">
      <c r="A625" s="2">
        <v>90409.8046875</v>
      </c>
      <c r="B625" s="3">
        <v>-0.4582672119140625</v>
      </c>
      <c r="C625">
        <f t="shared" si="49"/>
        <v>25.113834635416666</v>
      </c>
      <c r="D625">
        <f t="shared" si="50"/>
        <v>8.9838346354166667</v>
      </c>
      <c r="E625" s="3">
        <f t="shared" si="51"/>
        <v>1.3226852416992188</v>
      </c>
      <c r="F625">
        <f t="shared" si="52"/>
        <v>6.3805366218003794</v>
      </c>
      <c r="G625">
        <f t="shared" si="53"/>
        <v>-5504.7156648681612</v>
      </c>
    </row>
    <row r="626" spans="1:7">
      <c r="A626" s="2">
        <v>90461.703125</v>
      </c>
      <c r="B626" s="3">
        <v>-0.45710945129394531</v>
      </c>
      <c r="C626">
        <f t="shared" si="49"/>
        <v>25.128250868055556</v>
      </c>
      <c r="D626">
        <f t="shared" si="50"/>
        <v>8.9982508680555569</v>
      </c>
      <c r="E626" s="3">
        <f t="shared" si="51"/>
        <v>1.3238430023193359</v>
      </c>
      <c r="F626">
        <f t="shared" si="52"/>
        <v>6.3861215741405495</v>
      </c>
      <c r="G626">
        <f t="shared" si="53"/>
        <v>-6395.4578385545447</v>
      </c>
    </row>
    <row r="627" spans="1:7">
      <c r="A627" s="2">
        <v>90513.6015625</v>
      </c>
      <c r="B627" s="3">
        <v>-0.45611190795898438</v>
      </c>
      <c r="C627">
        <f t="shared" si="49"/>
        <v>25.142667100694446</v>
      </c>
      <c r="D627">
        <f t="shared" si="50"/>
        <v>9.012667100694447</v>
      </c>
      <c r="E627" s="3">
        <f t="shared" si="51"/>
        <v>1.3248405456542969</v>
      </c>
      <c r="F627">
        <f t="shared" si="52"/>
        <v>6.3909336500448477</v>
      </c>
      <c r="G627">
        <f t="shared" si="53"/>
        <v>-20935.418978671321</v>
      </c>
    </row>
    <row r="628" spans="1:7">
      <c r="A628" s="2">
        <v>90565.5</v>
      </c>
      <c r="B628" s="3">
        <v>-0.45580673217773438</v>
      </c>
      <c r="C628">
        <f t="shared" si="49"/>
        <v>25.157083333333333</v>
      </c>
      <c r="D628">
        <f t="shared" si="50"/>
        <v>9.0270833333333336</v>
      </c>
      <c r="E628" s="3">
        <f t="shared" si="51"/>
        <v>1.3251457214355469</v>
      </c>
      <c r="F628">
        <f t="shared" si="52"/>
        <v>6.392405795636984</v>
      </c>
      <c r="G628">
        <f t="shared" si="53"/>
        <v>-4409.2286077926601</v>
      </c>
    </row>
    <row r="629" spans="1:7">
      <c r="A629" s="2">
        <v>90617.40625</v>
      </c>
      <c r="B629" s="3">
        <v>-0.45435905456542969</v>
      </c>
      <c r="C629">
        <f t="shared" si="49"/>
        <v>25.171501736111111</v>
      </c>
      <c r="D629">
        <f t="shared" si="50"/>
        <v>9.0415017361111119</v>
      </c>
      <c r="E629" s="3">
        <f t="shared" si="51"/>
        <v>1.3265933990478516</v>
      </c>
      <c r="F629">
        <f t="shared" si="52"/>
        <v>6.3993892862896846</v>
      </c>
      <c r="G629">
        <f t="shared" si="53"/>
        <v>-6868.8481906086836</v>
      </c>
    </row>
    <row r="630" spans="1:7">
      <c r="A630" s="2">
        <v>90669.3046875</v>
      </c>
      <c r="B630" s="3">
        <v>-0.45342826843261719</v>
      </c>
      <c r="C630">
        <f t="shared" si="49"/>
        <v>25.185917968750001</v>
      </c>
      <c r="D630">
        <f t="shared" si="50"/>
        <v>9.055917968750002</v>
      </c>
      <c r="E630" s="3">
        <f t="shared" si="51"/>
        <v>1.3275241851806641</v>
      </c>
      <c r="F630">
        <f t="shared" si="52"/>
        <v>6.4038793303457018</v>
      </c>
      <c r="G630">
        <f t="shared" si="53"/>
        <v>-15756.397383168263</v>
      </c>
    </row>
    <row r="631" spans="1:7">
      <c r="A631" s="2">
        <v>90721.203125</v>
      </c>
      <c r="B631" s="3">
        <v>-0.45302200317382812</v>
      </c>
      <c r="C631">
        <f t="shared" si="49"/>
        <v>25.200334201388888</v>
      </c>
      <c r="D631">
        <f t="shared" si="50"/>
        <v>9.0703342013888886</v>
      </c>
      <c r="E631" s="3">
        <f t="shared" si="51"/>
        <v>1.3279304504394531</v>
      </c>
      <c r="F631">
        <f t="shared" si="52"/>
        <v>6.4058391241652348</v>
      </c>
      <c r="G631">
        <f t="shared" si="53"/>
        <v>-7231.7463199517706</v>
      </c>
    </row>
    <row r="632" spans="1:7">
      <c r="A632" s="2">
        <v>90773.1015625</v>
      </c>
      <c r="B632" s="3">
        <v>-0.45213699340820312</v>
      </c>
      <c r="C632">
        <f t="shared" si="49"/>
        <v>25.214750434027778</v>
      </c>
      <c r="D632">
        <f t="shared" si="50"/>
        <v>9.0847504340277787</v>
      </c>
      <c r="E632" s="3">
        <f t="shared" si="51"/>
        <v>1.3288154602050781</v>
      </c>
      <c r="F632">
        <f t="shared" si="52"/>
        <v>6.4101083463824313</v>
      </c>
      <c r="G632">
        <f t="shared" si="53"/>
        <v>-5931.2929608081113</v>
      </c>
    </row>
    <row r="633" spans="1:7">
      <c r="A633" s="2">
        <v>90825</v>
      </c>
      <c r="B633" s="3">
        <v>-0.45105743408203125</v>
      </c>
      <c r="C633">
        <f t="shared" si="49"/>
        <v>25.229166666666668</v>
      </c>
      <c r="D633">
        <f t="shared" si="50"/>
        <v>9.0991666666666688</v>
      </c>
      <c r="E633" s="3">
        <f t="shared" si="51"/>
        <v>1.32989501953125</v>
      </c>
      <c r="F633">
        <f t="shared" si="52"/>
        <v>6.4153160614146163</v>
      </c>
      <c r="G633">
        <f t="shared" si="53"/>
        <v>-8938.9887435638557</v>
      </c>
    </row>
    <row r="634" spans="1:7">
      <c r="A634" s="2">
        <v>90876.90625</v>
      </c>
      <c r="B634" s="3">
        <v>-0.45034027099609375</v>
      </c>
      <c r="C634">
        <f t="shared" si="49"/>
        <v>25.243585069444446</v>
      </c>
      <c r="D634">
        <f t="shared" si="50"/>
        <v>9.1135850694444471</v>
      </c>
      <c r="E634" s="3">
        <f t="shared" si="51"/>
        <v>1.3306121826171875</v>
      </c>
      <c r="F634">
        <f t="shared" si="52"/>
        <v>6.4187756035561385</v>
      </c>
      <c r="G634">
        <f t="shared" si="53"/>
        <v>-4794.2695301038475</v>
      </c>
    </row>
    <row r="635" spans="1:7">
      <c r="A635" s="2">
        <v>90928.8046875</v>
      </c>
      <c r="B635" s="3">
        <v>-0.44900321960449219</v>
      </c>
      <c r="C635">
        <f t="shared" si="49"/>
        <v>25.258001302083333</v>
      </c>
      <c r="D635">
        <f t="shared" si="50"/>
        <v>9.1280013020833337</v>
      </c>
      <c r="E635" s="3">
        <f t="shared" si="51"/>
        <v>1.3319492340087891</v>
      </c>
      <c r="F635">
        <f t="shared" si="52"/>
        <v>6.4252254414316887</v>
      </c>
      <c r="G635">
        <f t="shared" si="53"/>
        <v>-8789.0506141540191</v>
      </c>
    </row>
    <row r="636" spans="1:7">
      <c r="A636" s="2">
        <v>90980.703125</v>
      </c>
      <c r="B636" s="3">
        <v>-0.448272705078125</v>
      </c>
      <c r="C636">
        <f t="shared" si="49"/>
        <v>25.272417534722223</v>
      </c>
      <c r="D636">
        <f t="shared" si="50"/>
        <v>9.1424175347222238</v>
      </c>
      <c r="E636" s="3">
        <f t="shared" si="51"/>
        <v>1.3326797485351562</v>
      </c>
      <c r="F636">
        <f t="shared" si="52"/>
        <v>6.4287493899428663</v>
      </c>
      <c r="G636">
        <f t="shared" si="53"/>
        <v>-6914.544511356984</v>
      </c>
    </row>
    <row r="637" spans="1:7">
      <c r="A637" s="2">
        <v>91032.6015625</v>
      </c>
      <c r="B637" s="3">
        <v>-0.44734382629394531</v>
      </c>
      <c r="C637">
        <f t="shared" si="49"/>
        <v>25.286833767361109</v>
      </c>
      <c r="D637">
        <f t="shared" si="50"/>
        <v>9.1568337673611104</v>
      </c>
      <c r="E637" s="3">
        <f t="shared" si="51"/>
        <v>1.3336086273193359</v>
      </c>
      <c r="F637">
        <f t="shared" si="52"/>
        <v>6.433230233088933</v>
      </c>
      <c r="G637">
        <f t="shared" si="53"/>
        <v>-5080.8388180488782</v>
      </c>
    </row>
    <row r="638" spans="1:7">
      <c r="A638" s="2">
        <v>91084.5</v>
      </c>
      <c r="B638" s="3">
        <v>-0.44607925415039062</v>
      </c>
      <c r="C638">
        <f t="shared" si="49"/>
        <v>25.30125</v>
      </c>
      <c r="D638">
        <f t="shared" si="50"/>
        <v>9.1712500000000006</v>
      </c>
      <c r="E638" s="3">
        <f t="shared" si="51"/>
        <v>1.3348731994628906</v>
      </c>
      <c r="F638">
        <f t="shared" si="52"/>
        <v>6.4393304363863511</v>
      </c>
      <c r="G638">
        <f t="shared" si="53"/>
        <v>-9217.7749955609725</v>
      </c>
    </row>
    <row r="639" spans="1:7">
      <c r="A639" s="2">
        <v>91136.40625</v>
      </c>
      <c r="B639" s="3">
        <v>-0.44538116455078125</v>
      </c>
      <c r="C639">
        <f t="shared" si="49"/>
        <v>25.315668402777778</v>
      </c>
      <c r="D639">
        <f t="shared" si="50"/>
        <v>9.1856684027777789</v>
      </c>
      <c r="E639" s="3">
        <f t="shared" si="51"/>
        <v>1.3355712890625</v>
      </c>
      <c r="F639">
        <f t="shared" si="52"/>
        <v>6.4426979694283641</v>
      </c>
      <c r="G639">
        <f t="shared" si="53"/>
        <v>-7450.1298072979625</v>
      </c>
    </row>
    <row r="640" spans="1:7">
      <c r="A640" s="2">
        <v>91188.3046875</v>
      </c>
      <c r="B640" s="3">
        <v>-0.44451713562011719</v>
      </c>
      <c r="C640">
        <f t="shared" si="49"/>
        <v>25.330084635416668</v>
      </c>
      <c r="D640">
        <f t="shared" si="50"/>
        <v>9.200084635416669</v>
      </c>
      <c r="E640" s="3">
        <f t="shared" si="51"/>
        <v>1.3364353179931641</v>
      </c>
      <c r="F640">
        <f t="shared" si="52"/>
        <v>6.446865981636102</v>
      </c>
      <c r="G640">
        <f t="shared" si="53"/>
        <v>-6094.657191551848</v>
      </c>
    </row>
    <row r="641" spans="1:7">
      <c r="A641" s="2">
        <v>91240.203125</v>
      </c>
      <c r="B641" s="3">
        <v>-0.44346046447753906</v>
      </c>
      <c r="C641">
        <f t="shared" si="49"/>
        <v>25.344500868055555</v>
      </c>
      <c r="D641">
        <f t="shared" si="50"/>
        <v>9.2145008680555556</v>
      </c>
      <c r="E641" s="3">
        <f t="shared" si="51"/>
        <v>1.3374919891357422</v>
      </c>
      <c r="F641">
        <f t="shared" si="52"/>
        <v>6.4519632857488771</v>
      </c>
      <c r="G641">
        <f t="shared" si="53"/>
        <v>-7698.9811892202661</v>
      </c>
    </row>
    <row r="642" spans="1:7">
      <c r="A642" s="2">
        <v>91292.1015625</v>
      </c>
      <c r="B642" s="3">
        <v>-0.44262313842773438</v>
      </c>
      <c r="C642">
        <f t="shared" si="49"/>
        <v>25.358917100694445</v>
      </c>
      <c r="D642">
        <f t="shared" si="50"/>
        <v>9.2289171006944457</v>
      </c>
      <c r="E642" s="3">
        <f t="shared" si="51"/>
        <v>1.3383293151855469</v>
      </c>
      <c r="F642">
        <f t="shared" si="52"/>
        <v>6.4560024852173026</v>
      </c>
      <c r="G642">
        <f t="shared" si="53"/>
        <v>-23999.249302807821</v>
      </c>
    </row>
    <row r="643" spans="1:7">
      <c r="A643" s="2">
        <v>91344</v>
      </c>
      <c r="B643" s="3">
        <v>-0.44235420227050781</v>
      </c>
      <c r="C643">
        <f t="shared" si="49"/>
        <v>25.373333333333335</v>
      </c>
      <c r="D643">
        <f t="shared" si="50"/>
        <v>9.2433333333333358</v>
      </c>
      <c r="E643" s="3">
        <f t="shared" si="51"/>
        <v>1.3385982513427734</v>
      </c>
      <c r="F643">
        <f t="shared" si="52"/>
        <v>6.4572998135203736</v>
      </c>
      <c r="G643">
        <f t="shared" si="53"/>
        <v>-4702.1380383218911</v>
      </c>
    </row>
    <row r="644" spans="1:7">
      <c r="A644" s="2">
        <v>91395.90625</v>
      </c>
      <c r="B644" s="3">
        <v>-0.44098281860351562</v>
      </c>
      <c r="C644">
        <f t="shared" si="49"/>
        <v>25.38775173611111</v>
      </c>
      <c r="D644">
        <f t="shared" si="50"/>
        <v>9.2577517361111106</v>
      </c>
      <c r="E644" s="3">
        <f t="shared" si="51"/>
        <v>1.3399696350097656</v>
      </c>
      <c r="F644">
        <f t="shared" si="52"/>
        <v>6.4639152677750387</v>
      </c>
      <c r="G644">
        <f t="shared" si="53"/>
        <v>-11068.543752623844</v>
      </c>
    </row>
    <row r="645" spans="1:7">
      <c r="A645" s="2">
        <v>91447.8046875</v>
      </c>
      <c r="B645" s="3">
        <v>-0.440399169921875</v>
      </c>
      <c r="C645">
        <f t="shared" si="49"/>
        <v>25.40216796875</v>
      </c>
      <c r="D645">
        <f t="shared" si="50"/>
        <v>9.2721679687500007</v>
      </c>
      <c r="E645" s="3">
        <f t="shared" si="51"/>
        <v>1.3405532836914062</v>
      </c>
      <c r="F645">
        <f t="shared" si="52"/>
        <v>6.4667307462200014</v>
      </c>
      <c r="G645">
        <f t="shared" si="53"/>
        <v>-4979.452497155884</v>
      </c>
    </row>
    <row r="646" spans="1:7">
      <c r="A646" s="2">
        <v>91499.703125</v>
      </c>
      <c r="B646" s="3">
        <v>-0.4391021728515625</v>
      </c>
      <c r="C646">
        <f t="shared" si="49"/>
        <v>25.41658420138889</v>
      </c>
      <c r="D646">
        <f t="shared" si="50"/>
        <v>9.2865842013888908</v>
      </c>
      <c r="E646" s="3">
        <f t="shared" si="51"/>
        <v>1.3418502807617188</v>
      </c>
      <c r="F646">
        <f t="shared" si="52"/>
        <v>6.472987364986583</v>
      </c>
      <c r="G646">
        <f t="shared" si="53"/>
        <v>-67867.718544871241</v>
      </c>
    </row>
    <row r="647" spans="1:7">
      <c r="A647" s="2">
        <v>91551.6015625</v>
      </c>
      <c r="B647" s="3">
        <v>-0.43900680541992188</v>
      </c>
      <c r="C647">
        <f t="shared" si="49"/>
        <v>25.431000434027776</v>
      </c>
      <c r="D647">
        <f t="shared" si="50"/>
        <v>9.3010004340277774</v>
      </c>
      <c r="E647" s="3">
        <f t="shared" si="51"/>
        <v>1.3419456481933594</v>
      </c>
      <c r="F647">
        <f t="shared" si="52"/>
        <v>6.473447410484126</v>
      </c>
      <c r="G647">
        <f t="shared" si="53"/>
        <v>-3735.4705733486462</v>
      </c>
    </row>
    <row r="648" spans="1:7">
      <c r="A648" s="2">
        <v>91603.5</v>
      </c>
      <c r="B648" s="3">
        <v>-0.43727684020996094</v>
      </c>
      <c r="C648">
        <f t="shared" si="49"/>
        <v>25.445416666666667</v>
      </c>
      <c r="D648">
        <f t="shared" si="50"/>
        <v>9.3154166666666676</v>
      </c>
      <c r="E648" s="3">
        <f t="shared" si="51"/>
        <v>1.3436756134033203</v>
      </c>
      <c r="F648">
        <f t="shared" si="52"/>
        <v>6.481792635809553</v>
      </c>
      <c r="G648">
        <f t="shared" si="53"/>
        <v>-38610.859414085469</v>
      </c>
    </row>
    <row r="649" spans="1:7">
      <c r="A649" s="2">
        <v>91655.40625</v>
      </c>
      <c r="B649" s="3">
        <v>-0.43710899353027344</v>
      </c>
      <c r="C649">
        <f t="shared" si="49"/>
        <v>25.459835069444445</v>
      </c>
      <c r="D649">
        <f t="shared" si="50"/>
        <v>9.3298350694444458</v>
      </c>
      <c r="E649" s="3">
        <f t="shared" si="51"/>
        <v>1.3438434600830078</v>
      </c>
      <c r="F649">
        <f t="shared" si="52"/>
        <v>6.4826023158852282</v>
      </c>
      <c r="G649">
        <f t="shared" si="53"/>
        <v>-3803.7677140047645</v>
      </c>
    </row>
    <row r="650" spans="1:7">
      <c r="A650" s="2">
        <v>91707.3046875</v>
      </c>
      <c r="B650" s="3">
        <v>-0.43540763854980469</v>
      </c>
      <c r="C650">
        <f t="shared" si="49"/>
        <v>25.474251302083335</v>
      </c>
      <c r="D650">
        <f t="shared" si="50"/>
        <v>9.344251302083336</v>
      </c>
      <c r="E650" s="3">
        <f t="shared" si="51"/>
        <v>1.3455448150634766</v>
      </c>
      <c r="F650">
        <f t="shared" si="52"/>
        <v>6.4908095275613915</v>
      </c>
      <c r="G650">
        <f t="shared" si="53"/>
        <v>-147952.35878694311</v>
      </c>
    </row>
    <row r="651" spans="1:7">
      <c r="A651" s="2">
        <v>91759.203125</v>
      </c>
      <c r="B651" s="3">
        <v>-0.43536376953125</v>
      </c>
      <c r="C651">
        <f t="shared" si="49"/>
        <v>25.488667534722222</v>
      </c>
      <c r="D651">
        <f t="shared" si="50"/>
        <v>9.3586675347222226</v>
      </c>
      <c r="E651" s="3">
        <f t="shared" si="51"/>
        <v>1.3455886840820312</v>
      </c>
      <c r="F651">
        <f t="shared" si="52"/>
        <v>6.4910211484902618</v>
      </c>
      <c r="G651">
        <f t="shared" si="53"/>
        <v>-5509.1669905443041</v>
      </c>
    </row>
    <row r="652" spans="1:7">
      <c r="A652" s="2">
        <v>91811.1015625</v>
      </c>
      <c r="B652" s="3">
        <v>-0.43418693542480469</v>
      </c>
      <c r="C652">
        <f t="shared" si="49"/>
        <v>25.503083767361112</v>
      </c>
      <c r="D652">
        <f t="shared" si="50"/>
        <v>9.3730837673611127</v>
      </c>
      <c r="E652" s="3">
        <f t="shared" si="51"/>
        <v>1.3467655181884766</v>
      </c>
      <c r="F652">
        <f t="shared" si="52"/>
        <v>6.4966981099299401</v>
      </c>
      <c r="G652">
        <f t="shared" si="53"/>
        <v>-7479.5229806605448</v>
      </c>
    </row>
    <row r="653" spans="1:7">
      <c r="A653" s="2">
        <v>91863</v>
      </c>
      <c r="B653" s="3">
        <v>-0.433319091796875</v>
      </c>
      <c r="C653">
        <f t="shared" si="49"/>
        <v>25.517499999999998</v>
      </c>
      <c r="D653">
        <f t="shared" si="50"/>
        <v>9.3874999999999993</v>
      </c>
      <c r="E653" s="3">
        <f t="shared" si="51"/>
        <v>1.3476333618164062</v>
      </c>
      <c r="F653">
        <f t="shared" si="52"/>
        <v>6.5008845239575797</v>
      </c>
      <c r="G653">
        <f t="shared" si="53"/>
        <v>-4537.9398751891413</v>
      </c>
    </row>
    <row r="654" spans="1:7">
      <c r="A654" s="2">
        <v>91914.90625</v>
      </c>
      <c r="B654" s="3">
        <v>-0.43188858032226562</v>
      </c>
      <c r="C654">
        <f t="shared" si="49"/>
        <v>25.531918402777777</v>
      </c>
      <c r="D654">
        <f t="shared" si="50"/>
        <v>9.4019184027777776</v>
      </c>
      <c r="E654" s="3">
        <f t="shared" si="51"/>
        <v>1.3490638732910156</v>
      </c>
      <c r="F654">
        <f t="shared" si="52"/>
        <v>6.5077852064207216</v>
      </c>
      <c r="G654">
        <f t="shared" si="53"/>
        <v>-6335.4086221462321</v>
      </c>
    </row>
    <row r="655" spans="1:7">
      <c r="A655" s="2">
        <v>91966.8046875</v>
      </c>
      <c r="B655" s="3">
        <v>-0.4308624267578125</v>
      </c>
      <c r="C655">
        <f t="shared" si="49"/>
        <v>25.546334635416667</v>
      </c>
      <c r="D655">
        <f t="shared" si="50"/>
        <v>9.4163346354166677</v>
      </c>
      <c r="E655" s="3">
        <f t="shared" si="51"/>
        <v>1.3500900268554688</v>
      </c>
      <c r="F655">
        <f t="shared" si="52"/>
        <v>6.5127352959742826</v>
      </c>
      <c r="G655">
        <f t="shared" si="53"/>
        <v>-11337.500983123036</v>
      </c>
    </row>
    <row r="656" spans="1:7">
      <c r="A656" s="2">
        <v>92018.703125</v>
      </c>
      <c r="B656" s="3">
        <v>-0.43028831481933594</v>
      </c>
      <c r="C656">
        <f t="shared" si="49"/>
        <v>25.560750868055557</v>
      </c>
      <c r="D656">
        <f t="shared" si="50"/>
        <v>9.4307508680555578</v>
      </c>
      <c r="E656" s="3">
        <f t="shared" si="51"/>
        <v>1.3506641387939453</v>
      </c>
      <c r="F656">
        <f t="shared" si="52"/>
        <v>6.5155047698694899</v>
      </c>
      <c r="G656">
        <f t="shared" si="53"/>
        <v>-18660.154750181289</v>
      </c>
    </row>
    <row r="657" spans="1:7">
      <c r="A657" s="2">
        <v>92070.6015625</v>
      </c>
      <c r="B657" s="3">
        <v>-0.42993927001953125</v>
      </c>
      <c r="C657">
        <f t="shared" si="49"/>
        <v>25.575167100694443</v>
      </c>
      <c r="D657">
        <f t="shared" si="50"/>
        <v>9.4451671006944444</v>
      </c>
      <c r="E657" s="3">
        <f t="shared" si="51"/>
        <v>1.35101318359375</v>
      </c>
      <c r="F657">
        <f t="shared" si="52"/>
        <v>6.5171885363904964</v>
      </c>
      <c r="G657">
        <f t="shared" si="53"/>
        <v>-3858.7277812156617</v>
      </c>
    </row>
    <row r="658" spans="1:7">
      <c r="A658" s="2">
        <v>92122.5</v>
      </c>
      <c r="B658" s="3">
        <v>-0.428253173828125</v>
      </c>
      <c r="C658">
        <f t="shared" si="49"/>
        <v>25.589583333333334</v>
      </c>
      <c r="D658">
        <f t="shared" si="50"/>
        <v>9.4595833333333346</v>
      </c>
      <c r="E658" s="3">
        <f t="shared" si="51"/>
        <v>1.3526992797851562</v>
      </c>
      <c r="F658">
        <f t="shared" si="52"/>
        <v>6.5253221407870541</v>
      </c>
      <c r="G658">
        <f t="shared" si="53"/>
        <v>-14868.029494471502</v>
      </c>
    </row>
    <row r="659" spans="1:7">
      <c r="A659" s="2">
        <v>92174.40625</v>
      </c>
      <c r="B659" s="3">
        <v>-0.42781448364257812</v>
      </c>
      <c r="C659">
        <f t="shared" si="49"/>
        <v>25.604001736111112</v>
      </c>
      <c r="D659">
        <f t="shared" si="50"/>
        <v>9.4740017361111128</v>
      </c>
      <c r="E659" s="3">
        <f t="shared" si="51"/>
        <v>1.3531379699707031</v>
      </c>
      <c r="F659">
        <f t="shared" si="52"/>
        <v>6.5274383500757507</v>
      </c>
      <c r="G659">
        <f t="shared" si="53"/>
        <v>-5018.8078489646314</v>
      </c>
    </row>
    <row r="660" spans="1:7">
      <c r="A660" s="2">
        <v>92226.3046875</v>
      </c>
      <c r="B660" s="3">
        <v>-0.42651557922363281</v>
      </c>
      <c r="C660">
        <f t="shared" si="49"/>
        <v>25.618417968749998</v>
      </c>
      <c r="D660">
        <f t="shared" si="50"/>
        <v>9.4884179687499994</v>
      </c>
      <c r="E660" s="3">
        <f t="shared" si="51"/>
        <v>1.3544368743896484</v>
      </c>
      <c r="F660">
        <f t="shared" si="52"/>
        <v>6.5337041697522835</v>
      </c>
      <c r="G660">
        <f t="shared" si="53"/>
        <v>-17207.246835457634</v>
      </c>
    </row>
    <row r="661" spans="1:7">
      <c r="A661" s="2">
        <v>92278.203125</v>
      </c>
      <c r="B661" s="3">
        <v>-0.42613601684570312</v>
      </c>
      <c r="C661">
        <f t="shared" si="49"/>
        <v>25.632834201388889</v>
      </c>
      <c r="D661">
        <f t="shared" si="50"/>
        <v>9.5028342013888896</v>
      </c>
      <c r="E661" s="3">
        <f t="shared" si="51"/>
        <v>1.3548164367675781</v>
      </c>
      <c r="F661">
        <f t="shared" si="52"/>
        <v>6.5355351508325041</v>
      </c>
      <c r="G661">
        <f t="shared" si="53"/>
        <v>-9564.6976322632709</v>
      </c>
    </row>
    <row r="662" spans="1:7">
      <c r="A662" s="2">
        <v>92330.1015625</v>
      </c>
      <c r="B662" s="3">
        <v>-0.42545318603515625</v>
      </c>
      <c r="C662">
        <f t="shared" si="49"/>
        <v>25.647250434027779</v>
      </c>
      <c r="D662">
        <f t="shared" si="50"/>
        <v>9.5172504340277797</v>
      </c>
      <c r="E662" s="3">
        <f t="shared" si="51"/>
        <v>1.355499267578125</v>
      </c>
      <c r="F662">
        <f t="shared" si="52"/>
        <v>6.5388290765949106</v>
      </c>
      <c r="G662">
        <f t="shared" si="53"/>
        <v>-4225.8359637539907</v>
      </c>
    </row>
    <row r="663" spans="1:7">
      <c r="A663" s="2">
        <v>92382</v>
      </c>
      <c r="B663" s="3">
        <v>-0.42390823364257812</v>
      </c>
      <c r="C663">
        <f t="shared" si="49"/>
        <v>25.661666666666665</v>
      </c>
      <c r="D663">
        <f t="shared" si="50"/>
        <v>9.5316666666666663</v>
      </c>
      <c r="E663" s="3">
        <f t="shared" si="51"/>
        <v>1.3570442199707031</v>
      </c>
      <c r="F663">
        <f t="shared" si="52"/>
        <v>6.5462818136551038</v>
      </c>
      <c r="G663">
        <f t="shared" si="53"/>
        <v>-6384.7653499561866</v>
      </c>
    </row>
    <row r="664" spans="1:7">
      <c r="A664" s="2">
        <v>92433.90625</v>
      </c>
      <c r="B664" s="3">
        <v>-0.42288398742675781</v>
      </c>
      <c r="C664">
        <f t="shared" si="49"/>
        <v>25.676085069444444</v>
      </c>
      <c r="D664">
        <f t="shared" si="50"/>
        <v>9.5460850694444446</v>
      </c>
      <c r="E664" s="3">
        <f t="shared" si="51"/>
        <v>1.3580684661865234</v>
      </c>
      <c r="F664">
        <f t="shared" si="52"/>
        <v>6.5512227022987144</v>
      </c>
      <c r="G664">
        <f t="shared" si="53"/>
        <v>-40402.006208664927</v>
      </c>
    </row>
    <row r="665" spans="1:7">
      <c r="A665" s="2">
        <v>92485.8046875</v>
      </c>
      <c r="B665" s="3">
        <v>-0.42272186279296875</v>
      </c>
      <c r="C665">
        <f t="shared" si="49"/>
        <v>25.690501302083334</v>
      </c>
      <c r="D665">
        <f t="shared" si="50"/>
        <v>9.5605013020833347</v>
      </c>
      <c r="E665" s="3">
        <f t="shared" si="51"/>
        <v>1.3582305908203125</v>
      </c>
      <c r="F665">
        <f t="shared" si="52"/>
        <v>6.5520047796445366</v>
      </c>
      <c r="G665">
        <f t="shared" si="53"/>
        <v>-6637.8097410777145</v>
      </c>
    </row>
    <row r="666" spans="1:7">
      <c r="A666" s="2">
        <v>92537.703125</v>
      </c>
      <c r="B666" s="3">
        <v>-0.42173576354980469</v>
      </c>
      <c r="C666">
        <f t="shared" si="49"/>
        <v>25.704917534722224</v>
      </c>
      <c r="D666">
        <f t="shared" si="50"/>
        <v>9.5749175347222248</v>
      </c>
      <c r="E666" s="3">
        <f t="shared" si="51"/>
        <v>1.3592166900634766</v>
      </c>
      <c r="F666">
        <f t="shared" si="52"/>
        <v>6.556761650089129</v>
      </c>
      <c r="G666">
        <f t="shared" si="53"/>
        <v>-4801.3128163453512</v>
      </c>
    </row>
    <row r="667" spans="1:7">
      <c r="A667" s="2">
        <v>92589.6015625</v>
      </c>
      <c r="B667" s="3">
        <v>-0.42037200927734375</v>
      </c>
      <c r="C667">
        <f t="shared" si="49"/>
        <v>25.71933376736111</v>
      </c>
      <c r="D667">
        <f t="shared" si="50"/>
        <v>9.5893337673611114</v>
      </c>
      <c r="E667" s="3">
        <f t="shared" si="51"/>
        <v>1.3605804443359375</v>
      </c>
      <c r="F667">
        <f t="shared" si="52"/>
        <v>6.5633403007039917</v>
      </c>
      <c r="G667">
        <f t="shared" si="53"/>
        <v>-12552.12231228316</v>
      </c>
    </row>
    <row r="668" spans="1:7">
      <c r="A668" s="2">
        <v>92641.5</v>
      </c>
      <c r="B668" s="3">
        <v>-0.41984939575195312</v>
      </c>
      <c r="C668">
        <f t="shared" si="49"/>
        <v>25.733750000000001</v>
      </c>
      <c r="D668">
        <f t="shared" si="50"/>
        <v>9.6037500000000016</v>
      </c>
      <c r="E668" s="3">
        <f t="shared" si="51"/>
        <v>1.3611030578613281</v>
      </c>
      <c r="F668">
        <f t="shared" si="52"/>
        <v>6.5658613500305263</v>
      </c>
      <c r="G668">
        <f t="shared" si="53"/>
        <v>-5554.6599707258129</v>
      </c>
    </row>
    <row r="669" spans="1:7">
      <c r="A669" s="2">
        <v>92693.40625</v>
      </c>
      <c r="B669" s="3">
        <v>-0.41866874694824219</v>
      </c>
      <c r="C669">
        <f t="shared" si="49"/>
        <v>25.748168402777779</v>
      </c>
      <c r="D669">
        <f t="shared" si="50"/>
        <v>9.6181684027777798</v>
      </c>
      <c r="E669" s="3">
        <f t="shared" si="51"/>
        <v>1.3622837066650391</v>
      </c>
      <c r="F669">
        <f t="shared" si="52"/>
        <v>6.5715567132901063</v>
      </c>
      <c r="G669">
        <f t="shared" si="53"/>
        <v>-4792.0128204559887</v>
      </c>
    </row>
    <row r="670" spans="1:7">
      <c r="A670" s="2">
        <v>92745.3046875</v>
      </c>
      <c r="B670" s="3">
        <v>-0.41729927062988281</v>
      </c>
      <c r="C670">
        <f t="shared" si="49"/>
        <v>25.762584635416665</v>
      </c>
      <c r="D670">
        <f t="shared" si="50"/>
        <v>9.6325846354166664</v>
      </c>
      <c r="E670" s="3">
        <f t="shared" si="51"/>
        <v>1.3636531829833984</v>
      </c>
      <c r="F670">
        <f t="shared" si="52"/>
        <v>6.5781629666348209</v>
      </c>
      <c r="G670">
        <f t="shared" si="53"/>
        <v>-8859.3614595530107</v>
      </c>
    </row>
    <row r="671" spans="1:7">
      <c r="A671" s="2">
        <v>92797.203125</v>
      </c>
      <c r="B671" s="3">
        <v>-0.41655731201171875</v>
      </c>
      <c r="C671">
        <f t="shared" si="49"/>
        <v>25.777000868055556</v>
      </c>
      <c r="D671">
        <f t="shared" si="50"/>
        <v>9.6470008680555566</v>
      </c>
      <c r="E671" s="3">
        <f t="shared" si="51"/>
        <v>1.3643951416015625</v>
      </c>
      <c r="F671">
        <f t="shared" si="52"/>
        <v>6.5817421206057043</v>
      </c>
      <c r="G671">
        <f t="shared" si="53"/>
        <v>-9269.5664827971395</v>
      </c>
    </row>
    <row r="672" spans="1:7">
      <c r="A672" s="2">
        <v>92849.1015625</v>
      </c>
      <c r="B672" s="3">
        <v>-0.4158477783203125</v>
      </c>
      <c r="C672">
        <f t="shared" si="49"/>
        <v>25.791417100694446</v>
      </c>
      <c r="D672">
        <f t="shared" si="50"/>
        <v>9.6614171006944467</v>
      </c>
      <c r="E672" s="3">
        <f t="shared" si="51"/>
        <v>1.3651046752929688</v>
      </c>
      <c r="F672">
        <f t="shared" si="52"/>
        <v>6.5851648591074223</v>
      </c>
      <c r="G672">
        <f t="shared" si="53"/>
        <v>-43149.950519714497</v>
      </c>
    </row>
    <row r="673" spans="1:7">
      <c r="A673" s="2">
        <v>92901</v>
      </c>
      <c r="B673" s="3">
        <v>-0.4156951904296875</v>
      </c>
      <c r="C673">
        <f t="shared" si="49"/>
        <v>25.805833333333332</v>
      </c>
      <c r="D673">
        <f t="shared" si="50"/>
        <v>9.6758333333333333</v>
      </c>
      <c r="E673" s="3">
        <f t="shared" si="51"/>
        <v>1.3652572631835938</v>
      </c>
      <c r="F673">
        <f t="shared" si="52"/>
        <v>6.5859009319034909</v>
      </c>
      <c r="G673">
        <f t="shared" si="53"/>
        <v>-3787.8110314991809</v>
      </c>
    </row>
    <row r="674" spans="1:7">
      <c r="A674" s="2">
        <v>92952.90625</v>
      </c>
      <c r="B674" s="3">
        <v>-0.41395950317382812</v>
      </c>
      <c r="C674">
        <f t="shared" si="49"/>
        <v>25.820251736111111</v>
      </c>
      <c r="D674">
        <f t="shared" si="50"/>
        <v>9.6902517361111116</v>
      </c>
      <c r="E674" s="3">
        <f t="shared" si="51"/>
        <v>1.3669929504394531</v>
      </c>
      <c r="F674">
        <f t="shared" si="52"/>
        <v>6.59427375995877</v>
      </c>
      <c r="G674">
        <f t="shared" si="53"/>
        <v>-28331.917727182008</v>
      </c>
    </row>
    <row r="675" spans="1:7">
      <c r="A675" s="2">
        <v>93004.8046875</v>
      </c>
      <c r="B675" s="3">
        <v>-0.413726806640625</v>
      </c>
      <c r="C675">
        <f t="shared" si="49"/>
        <v>25.834667968750001</v>
      </c>
      <c r="D675">
        <f t="shared" si="50"/>
        <v>9.7046679687500017</v>
      </c>
      <c r="E675" s="3">
        <f t="shared" si="51"/>
        <v>1.3672256469726562</v>
      </c>
      <c r="F675">
        <f t="shared" si="52"/>
        <v>6.5953962709727749</v>
      </c>
      <c r="G675">
        <f t="shared" si="53"/>
        <v>-6257.687785906036</v>
      </c>
    </row>
    <row r="676" spans="1:7">
      <c r="A676" s="2">
        <v>93056.703125</v>
      </c>
      <c r="B676" s="3">
        <v>-0.4126739501953125</v>
      </c>
      <c r="C676">
        <f t="shared" ref="C676:C739" si="54">A676/3600</f>
        <v>25.849084201388887</v>
      </c>
      <c r="D676">
        <f t="shared" ref="D676:D739" si="55">C676-16.13</f>
        <v>9.7190842013888883</v>
      </c>
      <c r="E676" s="3">
        <f t="shared" ref="E676:E739" si="56">B676-$B$4</f>
        <v>1.3682785034179688</v>
      </c>
      <c r="F676">
        <f t="shared" ref="F676:F739" si="57">E676*100/$D$1</f>
        <v>6.6004751732656475</v>
      </c>
      <c r="G676">
        <f t="shared" ref="G676:G739" si="58">F677-F676/(E677-E676)</f>
        <v>-4688.8471910303197</v>
      </c>
    </row>
    <row r="677" spans="1:7">
      <c r="A677" s="2">
        <v>93108.6015625</v>
      </c>
      <c r="B677" s="3">
        <v>-0.41126823425292969</v>
      </c>
      <c r="C677">
        <f t="shared" si="54"/>
        <v>25.863500434027777</v>
      </c>
      <c r="D677">
        <f t="shared" si="55"/>
        <v>9.7335004340277784</v>
      </c>
      <c r="E677" s="3">
        <f t="shared" si="56"/>
        <v>1.3696842193603516</v>
      </c>
      <c r="F677">
        <f t="shared" si="57"/>
        <v>6.6072562438994282</v>
      </c>
      <c r="G677">
        <f t="shared" si="58"/>
        <v>-12871.104624107396</v>
      </c>
    </row>
    <row r="678" spans="1:7">
      <c r="A678" s="2">
        <v>93160.5</v>
      </c>
      <c r="B678" s="3">
        <v>-0.41075515747070312</v>
      </c>
      <c r="C678">
        <f t="shared" si="54"/>
        <v>25.877916666666668</v>
      </c>
      <c r="D678">
        <f t="shared" si="55"/>
        <v>9.7479166666666686</v>
      </c>
      <c r="E678" s="3">
        <f t="shared" si="56"/>
        <v>1.3701972961425781</v>
      </c>
      <c r="F678">
        <f t="shared" si="57"/>
        <v>6.6097312886762092</v>
      </c>
      <c r="G678">
        <f t="shared" si="58"/>
        <v>-7478.0572784037804</v>
      </c>
    </row>
    <row r="679" spans="1:7">
      <c r="A679" s="2">
        <v>93212.40625</v>
      </c>
      <c r="B679" s="3">
        <v>-0.40987205505371094</v>
      </c>
      <c r="C679">
        <f t="shared" si="54"/>
        <v>25.892335069444446</v>
      </c>
      <c r="D679">
        <f t="shared" si="55"/>
        <v>9.7623350694444468</v>
      </c>
      <c r="E679" s="3">
        <f t="shared" si="56"/>
        <v>1.3710803985595703</v>
      </c>
      <c r="F679">
        <f t="shared" si="57"/>
        <v>6.6139913099834553</v>
      </c>
      <c r="G679">
        <f t="shared" si="58"/>
        <v>-5559.4096118820353</v>
      </c>
    </row>
    <row r="680" spans="1:7">
      <c r="A680" s="2">
        <v>93264.3046875</v>
      </c>
      <c r="B680" s="3">
        <v>-0.40868377685546875</v>
      </c>
      <c r="C680">
        <f t="shared" si="54"/>
        <v>25.906751302083332</v>
      </c>
      <c r="D680">
        <f t="shared" si="55"/>
        <v>9.7767513020833334</v>
      </c>
      <c r="E680" s="3">
        <f t="shared" si="56"/>
        <v>1.3722686767578125</v>
      </c>
      <c r="F680">
        <f t="shared" si="57"/>
        <v>6.6197234768828386</v>
      </c>
      <c r="G680">
        <f t="shared" si="58"/>
        <v>-8562.8619384211306</v>
      </c>
    </row>
    <row r="681" spans="1:7">
      <c r="A681" s="2">
        <v>93316.203125</v>
      </c>
      <c r="B681" s="3">
        <v>-0.40791130065917969</v>
      </c>
      <c r="C681">
        <f t="shared" si="54"/>
        <v>25.921167534722223</v>
      </c>
      <c r="D681">
        <f t="shared" si="55"/>
        <v>9.7911675347222236</v>
      </c>
      <c r="E681" s="3">
        <f t="shared" si="56"/>
        <v>1.3730411529541016</v>
      </c>
      <c r="F681">
        <f t="shared" si="57"/>
        <v>6.6234498454129351</v>
      </c>
      <c r="G681">
        <f t="shared" si="58"/>
        <v>-10484.597893027583</v>
      </c>
    </row>
    <row r="682" spans="1:7">
      <c r="A682" s="2">
        <v>93368.1015625</v>
      </c>
      <c r="B682" s="3">
        <v>-0.40727996826171875</v>
      </c>
      <c r="C682">
        <f t="shared" si="54"/>
        <v>25.935583767361113</v>
      </c>
      <c r="D682">
        <f t="shared" si="55"/>
        <v>9.8055837673611137</v>
      </c>
      <c r="E682" s="3">
        <f t="shared" si="56"/>
        <v>1.3736724853515625</v>
      </c>
      <c r="F682">
        <f t="shared" si="57"/>
        <v>6.6264953466066689</v>
      </c>
      <c r="G682">
        <f t="shared" si="58"/>
        <v>-4570.6945742348316</v>
      </c>
    </row>
    <row r="683" spans="1:7">
      <c r="A683" s="2">
        <v>93420</v>
      </c>
      <c r="B683" s="3">
        <v>-0.40583229064941406</v>
      </c>
      <c r="C683">
        <f t="shared" si="54"/>
        <v>25.95</v>
      </c>
      <c r="D683">
        <f t="shared" si="55"/>
        <v>9.82</v>
      </c>
      <c r="E683" s="3">
        <f t="shared" si="56"/>
        <v>1.3751201629638672</v>
      </c>
      <c r="F683">
        <f t="shared" si="57"/>
        <v>6.6334788372593687</v>
      </c>
      <c r="G683">
        <f t="shared" si="58"/>
        <v>-27595.376096999196</v>
      </c>
    </row>
    <row r="684" spans="1:7">
      <c r="A684" s="2">
        <v>93471.90625</v>
      </c>
      <c r="B684" s="3">
        <v>-0.40559196472167969</v>
      </c>
      <c r="C684">
        <f t="shared" si="54"/>
        <v>25.964418402777778</v>
      </c>
      <c r="D684">
        <f t="shared" si="55"/>
        <v>9.8344184027777786</v>
      </c>
      <c r="E684" s="3">
        <f t="shared" si="56"/>
        <v>1.3753604888916016</v>
      </c>
      <c r="F684">
        <f t="shared" si="57"/>
        <v>6.634638151913177</v>
      </c>
      <c r="G684">
        <f t="shared" si="58"/>
        <v>-9028.3258906412775</v>
      </c>
    </row>
    <row r="685" spans="1:7">
      <c r="A685" s="2">
        <v>93523.8046875</v>
      </c>
      <c r="B685" s="3">
        <v>-0.40485763549804688</v>
      </c>
      <c r="C685">
        <f t="shared" si="54"/>
        <v>25.978834635416668</v>
      </c>
      <c r="D685">
        <f t="shared" si="55"/>
        <v>9.8488346354166687</v>
      </c>
      <c r="E685" s="3">
        <f t="shared" si="56"/>
        <v>1.3760948181152344</v>
      </c>
      <c r="F685">
        <f t="shared" si="57"/>
        <v>6.6381805022442562</v>
      </c>
      <c r="G685">
        <f t="shared" si="58"/>
        <v>-7304.9506733953676</v>
      </c>
    </row>
    <row r="686" spans="1:7">
      <c r="A686" s="2">
        <v>93575.703125</v>
      </c>
      <c r="B686" s="3">
        <v>-0.40394973754882812</v>
      </c>
      <c r="C686">
        <f t="shared" si="54"/>
        <v>25.993250868055554</v>
      </c>
      <c r="D686">
        <f t="shared" si="55"/>
        <v>9.8632508680555553</v>
      </c>
      <c r="E686" s="3">
        <f t="shared" si="56"/>
        <v>1.3770027160644531</v>
      </c>
      <c r="F686">
        <f t="shared" si="57"/>
        <v>6.6425601353808643</v>
      </c>
      <c r="G686">
        <f t="shared" si="58"/>
        <v>-4823.6067952714602</v>
      </c>
    </row>
    <row r="687" spans="1:7">
      <c r="A687" s="2">
        <v>93627.6015625</v>
      </c>
      <c r="B687" s="3">
        <v>-0.40257453918457031</v>
      </c>
      <c r="C687">
        <f t="shared" si="54"/>
        <v>26.007667100694444</v>
      </c>
      <c r="D687">
        <f t="shared" si="55"/>
        <v>9.8776671006944454</v>
      </c>
      <c r="E687" s="3">
        <f t="shared" si="56"/>
        <v>1.3783779144287109</v>
      </c>
      <c r="F687">
        <f t="shared" si="57"/>
        <v>6.649193991455431</v>
      </c>
      <c r="G687">
        <f t="shared" si="58"/>
        <v>-13350.025107223097</v>
      </c>
    </row>
    <row r="688" spans="1:7">
      <c r="A688" s="2">
        <v>93679.5</v>
      </c>
      <c r="B688" s="3">
        <v>-0.40207672119140625</v>
      </c>
      <c r="C688">
        <f t="shared" si="54"/>
        <v>26.022083333333335</v>
      </c>
      <c r="D688">
        <f t="shared" si="55"/>
        <v>9.8920833333333356</v>
      </c>
      <c r="E688" s="3">
        <f t="shared" si="56"/>
        <v>1.378875732421875</v>
      </c>
      <c r="F688">
        <f t="shared" si="57"/>
        <v>6.6515954289526045</v>
      </c>
      <c r="G688">
        <f t="shared" si="58"/>
        <v>-4863.9446997568175</v>
      </c>
    </row>
    <row r="689" spans="1:7">
      <c r="A689" s="2">
        <v>93731.40625</v>
      </c>
      <c r="B689" s="3">
        <v>-0.4007110595703125</v>
      </c>
      <c r="C689">
        <f t="shared" si="54"/>
        <v>26.036501736111113</v>
      </c>
      <c r="D689">
        <f t="shared" si="55"/>
        <v>9.9065017361111138</v>
      </c>
      <c r="E689" s="3">
        <f t="shared" si="56"/>
        <v>1.3802413940429688</v>
      </c>
      <c r="F689">
        <f t="shared" si="57"/>
        <v>6.6581832804774175</v>
      </c>
      <c r="G689">
        <f t="shared" si="58"/>
        <v>-20648.994674516889</v>
      </c>
    </row>
    <row r="690" spans="1:7">
      <c r="A690" s="2">
        <v>93783.3046875</v>
      </c>
      <c r="B690" s="3">
        <v>-0.40038871765136719</v>
      </c>
      <c r="C690">
        <f t="shared" si="54"/>
        <v>26.050917968749999</v>
      </c>
      <c r="D690">
        <f t="shared" si="55"/>
        <v>9.9209179687500004</v>
      </c>
      <c r="E690" s="3">
        <f t="shared" si="56"/>
        <v>1.3805637359619141</v>
      </c>
      <c r="F690">
        <f t="shared" si="57"/>
        <v>6.6597382342591125</v>
      </c>
      <c r="G690">
        <f t="shared" si="58"/>
        <v>-4475.5164567257489</v>
      </c>
    </row>
    <row r="691" spans="1:7">
      <c r="A691" s="2">
        <v>93835.203125</v>
      </c>
      <c r="B691" s="3">
        <v>-0.39890289306640625</v>
      </c>
      <c r="C691">
        <f t="shared" si="54"/>
        <v>26.06533420138889</v>
      </c>
      <c r="D691">
        <f t="shared" si="55"/>
        <v>9.9353342013888906</v>
      </c>
      <c r="E691" s="3">
        <f t="shared" si="56"/>
        <v>1.382049560546875</v>
      </c>
      <c r="F691">
        <f t="shared" si="57"/>
        <v>6.6669057431108296</v>
      </c>
      <c r="G691">
        <f t="shared" si="58"/>
        <v>-9143.5355434990524</v>
      </c>
    </row>
    <row r="692" spans="1:7">
      <c r="A692" s="2">
        <v>93887.1015625</v>
      </c>
      <c r="B692" s="3">
        <v>-0.39817428588867188</v>
      </c>
      <c r="C692">
        <f t="shared" si="54"/>
        <v>26.079750434027776</v>
      </c>
      <c r="D692">
        <f t="shared" si="55"/>
        <v>9.9497504340277771</v>
      </c>
      <c r="E692" s="3">
        <f t="shared" si="56"/>
        <v>1.3827781677246094</v>
      </c>
      <c r="F692">
        <f t="shared" si="57"/>
        <v>6.6704204907120568</v>
      </c>
      <c r="G692">
        <f t="shared" si="58"/>
        <v>-6107.3477750406191</v>
      </c>
    </row>
    <row r="693" spans="1:7">
      <c r="A693" s="2">
        <v>93939</v>
      </c>
      <c r="B693" s="3">
        <v>-0.39708328247070312</v>
      </c>
      <c r="C693">
        <f t="shared" si="54"/>
        <v>26.094166666666666</v>
      </c>
      <c r="D693">
        <f t="shared" si="55"/>
        <v>9.9641666666666673</v>
      </c>
      <c r="E693" s="3">
        <f t="shared" si="56"/>
        <v>1.3838691711425781</v>
      </c>
      <c r="F693">
        <f t="shared" si="57"/>
        <v>6.6756834112039467</v>
      </c>
      <c r="G693">
        <f t="shared" si="58"/>
        <v>-12860.897932666638</v>
      </c>
    </row>
    <row r="694" spans="1:7">
      <c r="A694" s="2">
        <v>93990.90625</v>
      </c>
      <c r="B694" s="3">
        <v>-0.39656448364257812</v>
      </c>
      <c r="C694">
        <f t="shared" si="54"/>
        <v>26.108585069444445</v>
      </c>
      <c r="D694">
        <f t="shared" si="55"/>
        <v>9.9785850694444456</v>
      </c>
      <c r="E694" s="3">
        <f t="shared" si="56"/>
        <v>1.3843879699707031</v>
      </c>
      <c r="F694">
        <f t="shared" si="57"/>
        <v>6.6781860587105797</v>
      </c>
      <c r="G694">
        <f t="shared" si="58"/>
        <v>-5234.7719736454965</v>
      </c>
    </row>
    <row r="695" spans="1:7">
      <c r="A695" s="2">
        <v>94042.8046875</v>
      </c>
      <c r="B695" s="3">
        <v>-0.39529037475585938</v>
      </c>
      <c r="C695">
        <f t="shared" si="54"/>
        <v>26.123001302083335</v>
      </c>
      <c r="D695">
        <f t="shared" si="55"/>
        <v>9.9930013020833357</v>
      </c>
      <c r="E695" s="3">
        <f t="shared" si="56"/>
        <v>1.3856620788574219</v>
      </c>
      <c r="F695">
        <f t="shared" si="57"/>
        <v>6.6843322665577514</v>
      </c>
      <c r="G695">
        <f t="shared" si="58"/>
        <v>-51530.303209263191</v>
      </c>
    </row>
    <row r="696" spans="1:7">
      <c r="A696" s="2">
        <v>94094.703125</v>
      </c>
      <c r="B696" s="3">
        <v>-0.39516067504882812</v>
      </c>
      <c r="C696">
        <f t="shared" si="54"/>
        <v>26.137417534722221</v>
      </c>
      <c r="D696">
        <f t="shared" si="55"/>
        <v>10.007417534722222</v>
      </c>
      <c r="E696" s="3">
        <f t="shared" si="56"/>
        <v>1.3857917785644531</v>
      </c>
      <c r="F696">
        <f t="shared" si="57"/>
        <v>6.6849579284344092</v>
      </c>
      <c r="G696">
        <f t="shared" si="58"/>
        <v>-5327.9257739124187</v>
      </c>
    </row>
    <row r="697" spans="1:7">
      <c r="A697" s="2">
        <v>94146.6015625</v>
      </c>
      <c r="B697" s="3">
        <v>-0.39390754699707031</v>
      </c>
      <c r="C697">
        <f t="shared" si="54"/>
        <v>26.151833767361111</v>
      </c>
      <c r="D697">
        <f t="shared" si="55"/>
        <v>10.021833767361112</v>
      </c>
      <c r="E697" s="3">
        <f t="shared" si="56"/>
        <v>1.3870449066162109</v>
      </c>
      <c r="F697">
        <f t="shared" si="57"/>
        <v>6.6910029262721222</v>
      </c>
      <c r="G697">
        <f t="shared" si="58"/>
        <v>-5415.2698790299028</v>
      </c>
    </row>
    <row r="698" spans="1:7">
      <c r="A698" s="2">
        <v>94198.5</v>
      </c>
      <c r="B698" s="3">
        <v>-0.39267349243164062</v>
      </c>
      <c r="C698">
        <f t="shared" si="54"/>
        <v>26.166250000000002</v>
      </c>
      <c r="D698">
        <f t="shared" si="55"/>
        <v>10.036250000000003</v>
      </c>
      <c r="E698" s="3">
        <f t="shared" si="56"/>
        <v>1.3882789611816406</v>
      </c>
      <c r="F698">
        <f t="shared" si="57"/>
        <v>6.6969559150103262</v>
      </c>
      <c r="G698">
        <f t="shared" si="58"/>
        <v>-21937.886714245236</v>
      </c>
    </row>
    <row r="699" spans="1:7">
      <c r="A699" s="2">
        <v>94250.40625</v>
      </c>
      <c r="B699" s="3">
        <v>-0.39236831665039062</v>
      </c>
      <c r="C699">
        <f t="shared" si="54"/>
        <v>26.180668402777776</v>
      </c>
      <c r="D699">
        <f t="shared" si="55"/>
        <v>10.050668402777777</v>
      </c>
      <c r="E699" s="3">
        <f t="shared" si="56"/>
        <v>1.3885841369628906</v>
      </c>
      <c r="F699">
        <f t="shared" si="57"/>
        <v>6.6984280606024633</v>
      </c>
      <c r="G699">
        <f t="shared" si="58"/>
        <v>-5404.5520736415119</v>
      </c>
    </row>
    <row r="700" spans="1:7">
      <c r="A700" s="2">
        <v>94302.3046875</v>
      </c>
      <c r="B700" s="3">
        <v>-0.39113044738769531</v>
      </c>
      <c r="C700">
        <f t="shared" si="54"/>
        <v>26.195084635416666</v>
      </c>
      <c r="D700">
        <f t="shared" si="55"/>
        <v>10.065084635416667</v>
      </c>
      <c r="E700" s="3">
        <f t="shared" si="56"/>
        <v>1.3898220062255859</v>
      </c>
      <c r="F700">
        <f t="shared" si="57"/>
        <v>6.7043994511605689</v>
      </c>
      <c r="G700">
        <f t="shared" si="58"/>
        <v>-8892.1177369490852</v>
      </c>
    </row>
    <row r="701" spans="1:7">
      <c r="A701" s="2">
        <v>94354.203125</v>
      </c>
      <c r="B701" s="3">
        <v>-0.39037704467773438</v>
      </c>
      <c r="C701">
        <f t="shared" si="54"/>
        <v>26.209500868055557</v>
      </c>
      <c r="D701">
        <f t="shared" si="55"/>
        <v>10.079500868055558</v>
      </c>
      <c r="E701" s="3">
        <f t="shared" si="56"/>
        <v>1.3905754089355469</v>
      </c>
      <c r="F701">
        <f t="shared" si="57"/>
        <v>6.7080338105911572</v>
      </c>
      <c r="G701">
        <f t="shared" si="58"/>
        <v>-6056.9790960189075</v>
      </c>
    </row>
    <row r="702" spans="1:7">
      <c r="A702" s="2">
        <v>94406.1015625</v>
      </c>
      <c r="B702" s="3">
        <v>-0.38927078247070312</v>
      </c>
      <c r="C702">
        <f t="shared" si="54"/>
        <v>26.223917100694443</v>
      </c>
      <c r="D702">
        <f t="shared" si="55"/>
        <v>10.093917100694444</v>
      </c>
      <c r="E702" s="3">
        <f t="shared" si="56"/>
        <v>1.3916816711425781</v>
      </c>
      <c r="F702">
        <f t="shared" si="57"/>
        <v>6.7133703383626537</v>
      </c>
      <c r="G702">
        <f t="shared" si="58"/>
        <v>-26259.998142705965</v>
      </c>
    </row>
    <row r="703" spans="1:7">
      <c r="A703" s="2">
        <v>94458</v>
      </c>
      <c r="B703" s="3">
        <v>-0.38901519775390625</v>
      </c>
      <c r="C703">
        <f t="shared" si="54"/>
        <v>26.238333333333333</v>
      </c>
      <c r="D703">
        <f t="shared" si="55"/>
        <v>10.108333333333334</v>
      </c>
      <c r="E703" s="3">
        <f t="shared" si="56"/>
        <v>1.391937255859375</v>
      </c>
      <c r="F703">
        <f t="shared" si="57"/>
        <v>6.7146032602960686</v>
      </c>
      <c r="G703">
        <f t="shared" si="58"/>
        <v>-4583.0904832325214</v>
      </c>
    </row>
    <row r="704" spans="1:7">
      <c r="A704" s="2">
        <v>94509.90625</v>
      </c>
      <c r="B704" s="3">
        <v>-0.38755226135253906</v>
      </c>
      <c r="C704">
        <f t="shared" si="54"/>
        <v>26.252751736111112</v>
      </c>
      <c r="D704">
        <f t="shared" si="55"/>
        <v>10.122751736111113</v>
      </c>
      <c r="E704" s="3">
        <f t="shared" si="56"/>
        <v>1.3934001922607422</v>
      </c>
      <c r="F704">
        <f t="shared" si="57"/>
        <v>6.7216603582283749</v>
      </c>
      <c r="G704">
        <f t="shared" si="58"/>
        <v>-17973.306464298308</v>
      </c>
    </row>
    <row r="705" spans="1:7">
      <c r="A705" s="2">
        <v>94561.8046875</v>
      </c>
      <c r="B705" s="3">
        <v>-0.38717842102050781</v>
      </c>
      <c r="C705">
        <f t="shared" si="54"/>
        <v>26.267167968750002</v>
      </c>
      <c r="D705">
        <f t="shared" si="55"/>
        <v>10.137167968750003</v>
      </c>
      <c r="E705" s="3">
        <f t="shared" si="56"/>
        <v>1.3937740325927734</v>
      </c>
      <c r="F705">
        <f t="shared" si="57"/>
        <v>6.7234637365787426</v>
      </c>
      <c r="G705">
        <f t="shared" si="58"/>
        <v>-7114.5474475168257</v>
      </c>
    </row>
    <row r="706" spans="1:7">
      <c r="A706" s="2">
        <v>94613.703125</v>
      </c>
      <c r="B706" s="3">
        <v>-0.38623428344726562</v>
      </c>
      <c r="C706">
        <f t="shared" si="54"/>
        <v>26.281584201388888</v>
      </c>
      <c r="D706">
        <f t="shared" si="55"/>
        <v>10.151584201388889</v>
      </c>
      <c r="E706" s="3">
        <f t="shared" si="56"/>
        <v>1.3947181701660156</v>
      </c>
      <c r="F706">
        <f t="shared" si="57"/>
        <v>6.7280181870044169</v>
      </c>
      <c r="G706">
        <f t="shared" si="58"/>
        <v>-5378.6387784660956</v>
      </c>
    </row>
    <row r="707" spans="1:7">
      <c r="A707" s="2">
        <v>94665.6015625</v>
      </c>
      <c r="B707" s="3">
        <v>-0.38498497009277344</v>
      </c>
      <c r="C707">
        <f t="shared" si="54"/>
        <v>26.296000434027778</v>
      </c>
      <c r="D707">
        <f t="shared" si="55"/>
        <v>10.166000434027779</v>
      </c>
      <c r="E707" s="3">
        <f t="shared" si="56"/>
        <v>1.3959674835205078</v>
      </c>
      <c r="F707">
        <f t="shared" si="57"/>
        <v>6.7340447830222274</v>
      </c>
      <c r="G707">
        <f t="shared" si="58"/>
        <v>-6679.9635047144739</v>
      </c>
    </row>
    <row r="708" spans="1:7">
      <c r="A708" s="2">
        <v>94717.5</v>
      </c>
      <c r="B708" s="3">
        <v>-0.38397789001464844</v>
      </c>
      <c r="C708">
        <f t="shared" si="54"/>
        <v>26.310416666666665</v>
      </c>
      <c r="D708">
        <f t="shared" si="55"/>
        <v>10.180416666666666</v>
      </c>
      <c r="E708" s="3">
        <f t="shared" si="56"/>
        <v>1.3969745635986328</v>
      </c>
      <c r="F708">
        <f t="shared" si="57"/>
        <v>6.7389028634762793</v>
      </c>
      <c r="G708">
        <f t="shared" si="58"/>
        <v>-7526.5742754838539</v>
      </c>
    </row>
    <row r="709" spans="1:7">
      <c r="A709" s="2">
        <v>94769.40625</v>
      </c>
      <c r="B709" s="3">
        <v>-0.38308334350585938</v>
      </c>
      <c r="C709">
        <f t="shared" si="54"/>
        <v>26.324835069444443</v>
      </c>
      <c r="D709">
        <f t="shared" si="55"/>
        <v>10.194835069444444</v>
      </c>
      <c r="E709" s="3">
        <f t="shared" si="56"/>
        <v>1.3978691101074219</v>
      </c>
      <c r="F709">
        <f t="shared" si="57"/>
        <v>6.7432180902432313</v>
      </c>
      <c r="G709">
        <f t="shared" si="58"/>
        <v>-7343.3320363083349</v>
      </c>
    </row>
    <row r="710" spans="1:7">
      <c r="A710" s="2">
        <v>94821.3046875</v>
      </c>
      <c r="B710" s="3">
        <v>-0.38216590881347656</v>
      </c>
      <c r="C710">
        <f t="shared" si="54"/>
        <v>26.339251302083333</v>
      </c>
      <c r="D710">
        <f t="shared" si="55"/>
        <v>10.209251302083334</v>
      </c>
      <c r="E710" s="3">
        <f t="shared" si="56"/>
        <v>1.3987865447998047</v>
      </c>
      <c r="F710">
        <f t="shared" si="57"/>
        <v>6.7476437279295931</v>
      </c>
      <c r="G710">
        <f t="shared" si="58"/>
        <v>-10129.950104549198</v>
      </c>
    </row>
    <row r="711" spans="1:7">
      <c r="A711" s="2">
        <v>94873.203125</v>
      </c>
      <c r="B711" s="3">
        <v>-0.381500244140625</v>
      </c>
      <c r="C711">
        <f t="shared" si="54"/>
        <v>26.353667534722224</v>
      </c>
      <c r="D711">
        <f t="shared" si="55"/>
        <v>10.223667534722225</v>
      </c>
      <c r="E711" s="3">
        <f t="shared" si="56"/>
        <v>1.3994522094726562</v>
      </c>
      <c r="F711">
        <f t="shared" si="57"/>
        <v>6.7508548455024417</v>
      </c>
      <c r="G711">
        <f t="shared" si="58"/>
        <v>-15315.291111687087</v>
      </c>
    </row>
    <row r="712" spans="1:7">
      <c r="A712" s="2">
        <v>94925.1015625</v>
      </c>
      <c r="B712" s="3">
        <v>-0.38105964660644531</v>
      </c>
      <c r="C712">
        <f t="shared" si="54"/>
        <v>26.36808376736111</v>
      </c>
      <c r="D712">
        <f t="shared" si="55"/>
        <v>10.238083767361111</v>
      </c>
      <c r="E712" s="3">
        <f t="shared" si="56"/>
        <v>1.3998928070068359</v>
      </c>
      <c r="F712">
        <f t="shared" si="57"/>
        <v>6.7529802557010896</v>
      </c>
      <c r="G712">
        <f t="shared" si="58"/>
        <v>-4993.9559183545916</v>
      </c>
    </row>
    <row r="713" spans="1:7">
      <c r="A713" s="2">
        <v>94977</v>
      </c>
      <c r="B713" s="3">
        <v>-0.37970924377441406</v>
      </c>
      <c r="C713">
        <f t="shared" si="54"/>
        <v>26.3825</v>
      </c>
      <c r="D713">
        <f t="shared" si="55"/>
        <v>10.252500000000001</v>
      </c>
      <c r="E713" s="3">
        <f t="shared" si="56"/>
        <v>1.4012432098388672</v>
      </c>
      <c r="F713">
        <f t="shared" si="57"/>
        <v>6.759494499946296</v>
      </c>
      <c r="G713">
        <f t="shared" si="58"/>
        <v>-7438.4501014716307</v>
      </c>
    </row>
    <row r="714" spans="1:7">
      <c r="A714" s="2">
        <v>95028.90625</v>
      </c>
      <c r="B714" s="3">
        <v>-0.37880134582519531</v>
      </c>
      <c r="C714">
        <f t="shared" si="54"/>
        <v>26.396918402777779</v>
      </c>
      <c r="D714">
        <f t="shared" si="55"/>
        <v>10.26691840277778</v>
      </c>
      <c r="E714" s="3">
        <f t="shared" si="56"/>
        <v>1.4021511077880859</v>
      </c>
      <c r="F714">
        <f t="shared" si="57"/>
        <v>6.7638741330829033</v>
      </c>
      <c r="G714">
        <f t="shared" si="58"/>
        <v>-22872.060773827612</v>
      </c>
    </row>
    <row r="715" spans="1:7">
      <c r="A715" s="2">
        <v>95080.8046875</v>
      </c>
      <c r="B715" s="3">
        <v>-0.37850570678710938</v>
      </c>
      <c r="C715">
        <f t="shared" si="54"/>
        <v>26.411334635416665</v>
      </c>
      <c r="D715">
        <f t="shared" si="55"/>
        <v>10.281334635416666</v>
      </c>
      <c r="E715" s="3">
        <f t="shared" si="56"/>
        <v>1.4024467468261719</v>
      </c>
      <c r="F715">
        <f t="shared" si="57"/>
        <v>6.7653002741252859</v>
      </c>
      <c r="G715">
        <f t="shared" si="58"/>
        <v>-10807.151651707281</v>
      </c>
    </row>
    <row r="716" spans="1:7">
      <c r="A716" s="2">
        <v>95132.703125</v>
      </c>
      <c r="B716" s="3">
        <v>-0.37788009643554688</v>
      </c>
      <c r="C716">
        <f t="shared" si="54"/>
        <v>26.425750868055555</v>
      </c>
      <c r="D716">
        <f t="shared" si="55"/>
        <v>10.295750868055556</v>
      </c>
      <c r="E716" s="3">
        <f t="shared" si="56"/>
        <v>1.4030723571777344</v>
      </c>
      <c r="F716">
        <f t="shared" si="57"/>
        <v>6.7683181725891668</v>
      </c>
      <c r="G716">
        <f t="shared" si="58"/>
        <v>-6516.2928494559801</v>
      </c>
    </row>
    <row r="717" spans="1:7">
      <c r="A717" s="2">
        <v>95184.6015625</v>
      </c>
      <c r="B717" s="3">
        <v>-0.37684249877929688</v>
      </c>
      <c r="C717">
        <f t="shared" si="54"/>
        <v>26.440167100694445</v>
      </c>
      <c r="D717">
        <f t="shared" si="55"/>
        <v>10.310167100694446</v>
      </c>
      <c r="E717" s="3">
        <f t="shared" si="56"/>
        <v>1.4041099548339844</v>
      </c>
      <c r="F717">
        <f t="shared" si="57"/>
        <v>6.7733234676024328</v>
      </c>
      <c r="G717">
        <f t="shared" si="58"/>
        <v>-4587.2327779189718</v>
      </c>
    </row>
    <row r="718" spans="1:7">
      <c r="A718" s="2">
        <v>95236.5</v>
      </c>
      <c r="B718" s="3">
        <v>-0.37536811828613281</v>
      </c>
      <c r="C718">
        <f t="shared" si="54"/>
        <v>26.454583333333332</v>
      </c>
      <c r="D718">
        <f t="shared" si="55"/>
        <v>10.324583333333333</v>
      </c>
      <c r="E718" s="3">
        <f t="shared" si="56"/>
        <v>1.4055843353271484</v>
      </c>
      <c r="F718">
        <f t="shared" si="57"/>
        <v>6.7804357709944449</v>
      </c>
      <c r="G718">
        <f t="shared" si="58"/>
        <v>-9061.8412368170375</v>
      </c>
    </row>
    <row r="719" spans="1:7">
      <c r="A719" s="2">
        <v>95288.40625</v>
      </c>
      <c r="B719" s="3">
        <v>-0.37462043762207031</v>
      </c>
      <c r="C719">
        <f t="shared" si="54"/>
        <v>26.46900173611111</v>
      </c>
      <c r="D719">
        <f t="shared" si="55"/>
        <v>10.339001736111111</v>
      </c>
      <c r="E719" s="3">
        <f t="shared" si="56"/>
        <v>1.4063320159912109</v>
      </c>
      <c r="F719">
        <f t="shared" si="57"/>
        <v>6.7840425276951803</v>
      </c>
      <c r="G719">
        <f t="shared" si="58"/>
        <v>-7207.7998367588934</v>
      </c>
    </row>
    <row r="720" spans="1:7">
      <c r="A720" s="2">
        <v>95340.3046875</v>
      </c>
      <c r="B720" s="3">
        <v>-0.37368011474609375</v>
      </c>
      <c r="C720">
        <f t="shared" si="54"/>
        <v>26.48341796875</v>
      </c>
      <c r="D720">
        <f t="shared" si="55"/>
        <v>10.353417968750001</v>
      </c>
      <c r="E720" s="3">
        <f t="shared" si="56"/>
        <v>1.4072723388671875</v>
      </c>
      <c r="F720">
        <f t="shared" si="57"/>
        <v>6.788578576300953</v>
      </c>
      <c r="G720">
        <f t="shared" si="58"/>
        <v>-15535.437631496867</v>
      </c>
    </row>
    <row r="721" spans="1:7">
      <c r="A721" s="2">
        <v>95392.203125</v>
      </c>
      <c r="B721" s="3">
        <v>-0.37324333190917969</v>
      </c>
      <c r="C721">
        <f t="shared" si="54"/>
        <v>26.497834201388891</v>
      </c>
      <c r="D721">
        <f t="shared" si="55"/>
        <v>10.367834201388892</v>
      </c>
      <c r="E721" s="3">
        <f t="shared" si="56"/>
        <v>1.4077091217041016</v>
      </c>
      <c r="F721">
        <f t="shared" si="57"/>
        <v>6.7906855846796983</v>
      </c>
      <c r="G721">
        <f t="shared" si="58"/>
        <v>-11404.344148284459</v>
      </c>
    </row>
    <row r="722" spans="1:7">
      <c r="A722" s="2">
        <v>95444.1015625</v>
      </c>
      <c r="B722" s="3">
        <v>-0.37264823913574219</v>
      </c>
      <c r="C722">
        <f t="shared" si="54"/>
        <v>26.512250434027777</v>
      </c>
      <c r="D722">
        <f t="shared" si="55"/>
        <v>10.382250434027778</v>
      </c>
      <c r="E722" s="3">
        <f t="shared" si="56"/>
        <v>1.4083042144775391</v>
      </c>
      <c r="F722">
        <f t="shared" si="57"/>
        <v>6.793556268584366</v>
      </c>
      <c r="G722">
        <f t="shared" si="58"/>
        <v>-6092.1394761252777</v>
      </c>
    </row>
    <row r="723" spans="1:7">
      <c r="A723" s="2">
        <v>95496</v>
      </c>
      <c r="B723" s="3">
        <v>-0.37153434753417969</v>
      </c>
      <c r="C723">
        <f t="shared" si="54"/>
        <v>26.526666666666667</v>
      </c>
      <c r="D723">
        <f t="shared" si="55"/>
        <v>10.396666666666668</v>
      </c>
      <c r="E723" s="3">
        <f t="shared" si="56"/>
        <v>1.4094181060791016</v>
      </c>
      <c r="F723">
        <f t="shared" si="57"/>
        <v>6.7989295999956658</v>
      </c>
      <c r="G723">
        <f t="shared" si="58"/>
        <v>-6996.3343087921003</v>
      </c>
    </row>
    <row r="724" spans="1:7">
      <c r="A724" s="2">
        <v>95547.90625</v>
      </c>
      <c r="B724" s="3">
        <v>-0.37056350708007812</v>
      </c>
      <c r="C724">
        <f t="shared" si="54"/>
        <v>26.541085069444446</v>
      </c>
      <c r="D724">
        <f t="shared" si="55"/>
        <v>10.411085069444447</v>
      </c>
      <c r="E724" s="3">
        <f t="shared" si="56"/>
        <v>1.4103889465332031</v>
      </c>
      <c r="F724">
        <f t="shared" si="57"/>
        <v>6.8036128631606516</v>
      </c>
      <c r="G724">
        <f t="shared" si="58"/>
        <v>-7631.4203147246799</v>
      </c>
    </row>
    <row r="725" spans="1:7">
      <c r="A725" s="2">
        <v>95599.8046875</v>
      </c>
      <c r="B725" s="3">
        <v>-0.36967277526855469</v>
      </c>
      <c r="C725">
        <f t="shared" si="54"/>
        <v>26.555501302083332</v>
      </c>
      <c r="D725">
        <f t="shared" si="55"/>
        <v>10.425501302083333</v>
      </c>
      <c r="E725" s="3">
        <f t="shared" si="56"/>
        <v>1.4112796783447266</v>
      </c>
      <c r="F725">
        <f t="shared" si="57"/>
        <v>6.8079096881077019</v>
      </c>
      <c r="G725">
        <f t="shared" si="58"/>
        <v>-7429.2404958722218</v>
      </c>
    </row>
    <row r="726" spans="1:7">
      <c r="A726" s="2">
        <v>95651.703125</v>
      </c>
      <c r="B726" s="3">
        <v>-0.36875724792480469</v>
      </c>
      <c r="C726">
        <f t="shared" si="54"/>
        <v>26.569917534722222</v>
      </c>
      <c r="D726">
        <f t="shared" si="55"/>
        <v>10.439917534722223</v>
      </c>
      <c r="E726" s="3">
        <f t="shared" si="56"/>
        <v>1.4121952056884766</v>
      </c>
      <c r="F726">
        <f t="shared" si="57"/>
        <v>6.8123261248841125</v>
      </c>
      <c r="G726">
        <f t="shared" si="58"/>
        <v>-13730.188509958689</v>
      </c>
    </row>
    <row r="727" spans="1:7">
      <c r="A727" s="2">
        <v>95703.6015625</v>
      </c>
      <c r="B727" s="3">
        <v>-0.36826133728027344</v>
      </c>
      <c r="C727">
        <f t="shared" si="54"/>
        <v>26.584333767361112</v>
      </c>
      <c r="D727">
        <f t="shared" si="55"/>
        <v>10.454333767361113</v>
      </c>
      <c r="E727" s="3">
        <f t="shared" si="56"/>
        <v>1.4126911163330078</v>
      </c>
      <c r="F727">
        <f t="shared" si="57"/>
        <v>6.8147183614713356</v>
      </c>
      <c r="G727">
        <f t="shared" si="58"/>
        <v>-5889.0131387238707</v>
      </c>
    </row>
    <row r="728" spans="1:7">
      <c r="A728" s="2">
        <v>95755.5</v>
      </c>
      <c r="B728" s="3">
        <v>-0.36710548400878906</v>
      </c>
      <c r="C728">
        <f t="shared" si="54"/>
        <v>26.598749999999999</v>
      </c>
      <c r="D728">
        <f t="shared" si="55"/>
        <v>10.46875</v>
      </c>
      <c r="E728" s="3">
        <f t="shared" si="56"/>
        <v>1.4138469696044922</v>
      </c>
      <c r="F728">
        <f t="shared" si="57"/>
        <v>6.8202941129015544</v>
      </c>
      <c r="G728">
        <f t="shared" si="58"/>
        <v>-27929.103214615392</v>
      </c>
    </row>
    <row r="729" spans="1:7">
      <c r="A729" s="2">
        <v>95807.40625</v>
      </c>
      <c r="B729" s="3">
        <v>-0.36686134338378906</v>
      </c>
      <c r="C729">
        <f t="shared" si="54"/>
        <v>26.613168402777777</v>
      </c>
      <c r="D729">
        <f t="shared" si="55"/>
        <v>10.483168402777778</v>
      </c>
      <c r="E729" s="3">
        <f t="shared" si="56"/>
        <v>1.4140911102294922</v>
      </c>
      <c r="F729">
        <f t="shared" si="57"/>
        <v>6.8214718293752634</v>
      </c>
      <c r="G729">
        <f t="shared" si="58"/>
        <v>-5124.3282449491553</v>
      </c>
    </row>
    <row r="730" spans="1:7">
      <c r="A730" s="2">
        <v>95859.3046875</v>
      </c>
      <c r="B730" s="3">
        <v>-0.36553192138671875</v>
      </c>
      <c r="C730">
        <f t="shared" si="54"/>
        <v>26.627584635416667</v>
      </c>
      <c r="D730">
        <f t="shared" si="55"/>
        <v>10.497584635416668</v>
      </c>
      <c r="E730" s="3">
        <f t="shared" si="56"/>
        <v>1.4154205322265625</v>
      </c>
      <c r="F730">
        <f t="shared" si="57"/>
        <v>6.8278848636110103</v>
      </c>
      <c r="G730">
        <f t="shared" si="58"/>
        <v>-6340.2912154914202</v>
      </c>
    </row>
    <row r="731" spans="1:7">
      <c r="A731" s="2">
        <v>95911.203125</v>
      </c>
      <c r="B731" s="3">
        <v>-0.3644561767578125</v>
      </c>
      <c r="C731">
        <f t="shared" si="54"/>
        <v>26.642000868055554</v>
      </c>
      <c r="D731">
        <f t="shared" si="55"/>
        <v>10.512000868055555</v>
      </c>
      <c r="E731" s="3">
        <f t="shared" si="56"/>
        <v>1.4164962768554688</v>
      </c>
      <c r="F731">
        <f t="shared" si="57"/>
        <v>6.8330741768232937</v>
      </c>
      <c r="G731">
        <f t="shared" si="58"/>
        <v>-27340.484758811843</v>
      </c>
    </row>
    <row r="732" spans="1:7">
      <c r="A732" s="2">
        <v>95963.1015625</v>
      </c>
      <c r="B732" s="3">
        <v>-0.36420631408691406</v>
      </c>
      <c r="C732">
        <f t="shared" si="54"/>
        <v>26.656417100694444</v>
      </c>
      <c r="D732">
        <f t="shared" si="55"/>
        <v>10.526417100694445</v>
      </c>
      <c r="E732" s="3">
        <f t="shared" si="56"/>
        <v>1.4167461395263672</v>
      </c>
      <c r="F732">
        <f t="shared" si="57"/>
        <v>6.8342794960268556</v>
      </c>
      <c r="G732">
        <f t="shared" si="58"/>
        <v>-7902.9424099154476</v>
      </c>
    </row>
    <row r="733" spans="1:7">
      <c r="A733" s="2">
        <v>96015</v>
      </c>
      <c r="B733" s="3">
        <v>-0.36334228515625</v>
      </c>
      <c r="C733">
        <f t="shared" si="54"/>
        <v>26.670833333333334</v>
      </c>
      <c r="D733">
        <f t="shared" si="55"/>
        <v>10.540833333333335</v>
      </c>
      <c r="E733" s="3">
        <f t="shared" si="56"/>
        <v>1.4176101684570312</v>
      </c>
      <c r="F733">
        <f t="shared" si="57"/>
        <v>6.8384475082345935</v>
      </c>
      <c r="G733">
        <f t="shared" si="58"/>
        <v>-10538.205386527377</v>
      </c>
    </row>
    <row r="734" spans="1:7">
      <c r="A734" s="2">
        <v>96066.90625</v>
      </c>
      <c r="B734" s="3">
        <v>-0.36269378662109375</v>
      </c>
      <c r="C734">
        <f t="shared" si="54"/>
        <v>26.685251736111113</v>
      </c>
      <c r="D734">
        <f t="shared" si="55"/>
        <v>10.555251736111114</v>
      </c>
      <c r="E734" s="3">
        <f t="shared" si="56"/>
        <v>1.4182586669921875</v>
      </c>
      <c r="F734">
        <f t="shared" si="57"/>
        <v>6.8415758176178842</v>
      </c>
      <c r="G734">
        <f t="shared" si="58"/>
        <v>-4522.1361146718591</v>
      </c>
    </row>
    <row r="735" spans="1:7">
      <c r="A735" s="2">
        <v>96118.8046875</v>
      </c>
      <c r="B735" s="3">
        <v>-0.36118316650390625</v>
      </c>
      <c r="C735">
        <f t="shared" si="54"/>
        <v>26.699667968749999</v>
      </c>
      <c r="D735">
        <f t="shared" si="55"/>
        <v>10.56966796875</v>
      </c>
      <c r="E735" s="3">
        <f t="shared" si="56"/>
        <v>1.419769287109375</v>
      </c>
      <c r="F735">
        <f t="shared" si="57"/>
        <v>6.8488629382989625</v>
      </c>
      <c r="G735">
        <f t="shared" si="58"/>
        <v>-9697.9494954139027</v>
      </c>
    </row>
    <row r="736" spans="1:7">
      <c r="A736" s="2">
        <v>96170.703125</v>
      </c>
      <c r="B736" s="3">
        <v>-0.36047744750976562</v>
      </c>
      <c r="C736">
        <f t="shared" si="54"/>
        <v>26.714084201388889</v>
      </c>
      <c r="D736">
        <f t="shared" si="55"/>
        <v>10.58408420138889</v>
      </c>
      <c r="E736" s="3">
        <f t="shared" si="56"/>
        <v>1.4204750061035156</v>
      </c>
      <c r="F736">
        <f t="shared" si="57"/>
        <v>6.8522672749807798</v>
      </c>
      <c r="G736">
        <f t="shared" si="58"/>
        <v>-36281.646872997793</v>
      </c>
    </row>
    <row r="737" spans="1:7">
      <c r="A737" s="2">
        <v>96222.6015625</v>
      </c>
      <c r="B737" s="3">
        <v>-0.36028861999511719</v>
      </c>
      <c r="C737">
        <f t="shared" si="54"/>
        <v>26.728500434027779</v>
      </c>
      <c r="D737">
        <f t="shared" si="55"/>
        <v>10.59850043402778</v>
      </c>
      <c r="E737" s="3">
        <f t="shared" si="56"/>
        <v>1.4206638336181641</v>
      </c>
      <c r="F737">
        <f t="shared" si="57"/>
        <v>6.8531781650659145</v>
      </c>
      <c r="G737">
        <f t="shared" si="58"/>
        <v>-7605.513398086111</v>
      </c>
    </row>
    <row r="738" spans="1:7">
      <c r="A738" s="2">
        <v>96274.5</v>
      </c>
      <c r="B738" s="3">
        <v>-0.35938835144042969</v>
      </c>
      <c r="C738">
        <f t="shared" si="54"/>
        <v>26.742916666666666</v>
      </c>
      <c r="D738">
        <f t="shared" si="55"/>
        <v>10.612916666666667</v>
      </c>
      <c r="E738" s="3">
        <f t="shared" si="56"/>
        <v>1.4215641021728516</v>
      </c>
      <c r="F738">
        <f t="shared" si="57"/>
        <v>6.8575209945627185</v>
      </c>
      <c r="G738">
        <f t="shared" si="58"/>
        <v>-4864.8375413047588</v>
      </c>
    </row>
    <row r="739" spans="1:7">
      <c r="A739" s="2">
        <v>96326.40625</v>
      </c>
      <c r="B739" s="3">
        <v>-0.35798072814941406</v>
      </c>
      <c r="C739">
        <f t="shared" si="54"/>
        <v>26.757335069444444</v>
      </c>
      <c r="D739">
        <f t="shared" si="55"/>
        <v>10.627335069444445</v>
      </c>
      <c r="E739" s="3">
        <f t="shared" si="56"/>
        <v>1.4229717254638672</v>
      </c>
      <c r="F739">
        <f t="shared" si="57"/>
        <v>6.8643112661064505</v>
      </c>
      <c r="G739">
        <f t="shared" si="58"/>
        <v>-7322.8175765543556</v>
      </c>
    </row>
    <row r="740" spans="1:7">
      <c r="A740" s="2">
        <v>96378.3046875</v>
      </c>
      <c r="B740" s="3">
        <v>-0.35704421997070312</v>
      </c>
      <c r="C740">
        <f t="shared" ref="C740:C803" si="59">A740/3600</f>
        <v>26.771751302083334</v>
      </c>
      <c r="D740">
        <f t="shared" ref="D740:D803" si="60">C740-16.13</f>
        <v>10.641751302083335</v>
      </c>
      <c r="E740" s="3">
        <f t="shared" ref="E740:E803" si="61">B740-$B$4</f>
        <v>1.4239082336425781</v>
      </c>
      <c r="F740">
        <f t="shared" ref="F740:F803" si="62">E740*100/$D$1</f>
        <v>6.8688289128923206</v>
      </c>
      <c r="G740">
        <f t="shared" ref="G740:G803" si="63">F741-F740/(E741-E740)</f>
        <v>-9322.776772599309</v>
      </c>
    </row>
    <row r="741" spans="1:7">
      <c r="A741" s="2">
        <v>96430.203125</v>
      </c>
      <c r="B741" s="3">
        <v>-0.3563079833984375</v>
      </c>
      <c r="C741">
        <f t="shared" si="59"/>
        <v>26.786167534722221</v>
      </c>
      <c r="D741">
        <f t="shared" si="60"/>
        <v>10.656167534722222</v>
      </c>
      <c r="E741" s="3">
        <f t="shared" si="61"/>
        <v>1.4246444702148438</v>
      </c>
      <c r="F741">
        <f t="shared" si="62"/>
        <v>6.872380464133351</v>
      </c>
      <c r="G741">
        <f t="shared" si="63"/>
        <v>-31599.324893259731</v>
      </c>
    </row>
    <row r="742" spans="1:7">
      <c r="A742" s="2">
        <v>96482.1015625</v>
      </c>
      <c r="B742" s="3">
        <v>-0.35609054565429688</v>
      </c>
      <c r="C742">
        <f t="shared" si="59"/>
        <v>26.800583767361111</v>
      </c>
      <c r="D742">
        <f t="shared" si="60"/>
        <v>10.670583767361112</v>
      </c>
      <c r="E742" s="3">
        <f t="shared" si="61"/>
        <v>1.4248619079589844</v>
      </c>
      <c r="F742">
        <f t="shared" si="62"/>
        <v>6.8734293678677485</v>
      </c>
      <c r="G742">
        <f t="shared" si="63"/>
        <v>-4804.4101149591852</v>
      </c>
    </row>
    <row r="743" spans="1:7">
      <c r="A743" s="2">
        <v>96534</v>
      </c>
      <c r="B743" s="3">
        <v>-0.35466194152832031</v>
      </c>
      <c r="C743">
        <f t="shared" si="59"/>
        <v>26.815000000000001</v>
      </c>
      <c r="D743">
        <f t="shared" si="60"/>
        <v>10.685000000000002</v>
      </c>
      <c r="E743" s="3">
        <f t="shared" si="61"/>
        <v>1.4262905120849609</v>
      </c>
      <c r="F743">
        <f t="shared" si="62"/>
        <v>6.88032084942094</v>
      </c>
      <c r="G743">
        <f t="shared" si="63"/>
        <v>-10825.758229365301</v>
      </c>
    </row>
    <row r="744" spans="1:7">
      <c r="A744" s="2">
        <v>96585.90625</v>
      </c>
      <c r="B744" s="3">
        <v>-0.35402679443359375</v>
      </c>
      <c r="C744">
        <f t="shared" si="59"/>
        <v>26.829418402777776</v>
      </c>
      <c r="D744">
        <f t="shared" si="60"/>
        <v>10.699418402777777</v>
      </c>
      <c r="E744" s="3">
        <f t="shared" si="61"/>
        <v>1.4269256591796875</v>
      </c>
      <c r="F744">
        <f t="shared" si="62"/>
        <v>6.8833847524345755</v>
      </c>
      <c r="G744">
        <f t="shared" si="63"/>
        <v>-8327.6992942660709</v>
      </c>
    </row>
    <row r="745" spans="1:7">
      <c r="A745" s="2">
        <v>96637.8046875</v>
      </c>
      <c r="B745" s="3">
        <v>-0.35320091247558594</v>
      </c>
      <c r="C745">
        <f t="shared" si="59"/>
        <v>26.843834635416666</v>
      </c>
      <c r="D745">
        <f t="shared" si="60"/>
        <v>10.713834635416667</v>
      </c>
      <c r="E745" s="3">
        <f t="shared" si="61"/>
        <v>1.4277515411376953</v>
      </c>
      <c r="F745">
        <f t="shared" si="62"/>
        <v>6.887368746443296</v>
      </c>
      <c r="G745">
        <f t="shared" si="63"/>
        <v>-24227.774249145241</v>
      </c>
    </row>
    <row r="746" spans="1:7">
      <c r="A746" s="2">
        <v>96689.703125</v>
      </c>
      <c r="B746" s="3">
        <v>-0.35291671752929688</v>
      </c>
      <c r="C746">
        <f t="shared" si="59"/>
        <v>26.858250868055556</v>
      </c>
      <c r="D746">
        <f t="shared" si="60"/>
        <v>10.728250868055557</v>
      </c>
      <c r="E746" s="3">
        <f t="shared" si="61"/>
        <v>1.4280357360839844</v>
      </c>
      <c r="F746">
        <f t="shared" si="62"/>
        <v>6.8887396820259736</v>
      </c>
      <c r="G746">
        <f t="shared" si="63"/>
        <v>-4732.846441363743</v>
      </c>
    </row>
    <row r="747" spans="1:7">
      <c r="A747" s="2">
        <v>96741.6015625</v>
      </c>
      <c r="B747" s="3">
        <v>-0.35146331787109375</v>
      </c>
      <c r="C747">
        <f t="shared" si="59"/>
        <v>26.872667100694443</v>
      </c>
      <c r="D747">
        <f t="shared" si="60"/>
        <v>10.742667100694444</v>
      </c>
      <c r="E747" s="3">
        <f t="shared" si="61"/>
        <v>1.4294891357421875</v>
      </c>
      <c r="F747">
        <f t="shared" si="62"/>
        <v>6.8957507754085263</v>
      </c>
      <c r="G747">
        <f t="shared" si="63"/>
        <v>-8811.0501903573295</v>
      </c>
    </row>
    <row r="748" spans="1:7">
      <c r="A748" s="2">
        <v>96793.5</v>
      </c>
      <c r="B748" s="3">
        <v>-0.35068130493164062</v>
      </c>
      <c r="C748">
        <f t="shared" si="59"/>
        <v>26.887083333333333</v>
      </c>
      <c r="D748">
        <f t="shared" si="60"/>
        <v>10.757083333333334</v>
      </c>
      <c r="E748" s="3">
        <f t="shared" si="61"/>
        <v>1.4302711486816406</v>
      </c>
      <c r="F748">
        <f t="shared" si="62"/>
        <v>6.8995231484883774</v>
      </c>
      <c r="G748">
        <f t="shared" si="63"/>
        <v>-8464.6122213057588</v>
      </c>
    </row>
    <row r="749" spans="1:7">
      <c r="A749" s="2">
        <v>96845.40625</v>
      </c>
      <c r="B749" s="3">
        <v>-0.34986686706542969</v>
      </c>
      <c r="C749">
        <f t="shared" si="59"/>
        <v>26.901501736111111</v>
      </c>
      <c r="D749">
        <f t="shared" si="60"/>
        <v>10.771501736111112</v>
      </c>
      <c r="E749" s="3">
        <f t="shared" si="61"/>
        <v>1.4310855865478516</v>
      </c>
      <c r="F749">
        <f t="shared" si="62"/>
        <v>6.903451937037393</v>
      </c>
      <c r="G749">
        <f t="shared" si="63"/>
        <v>-63491.289166864794</v>
      </c>
    </row>
    <row r="750" spans="1:7">
      <c r="A750" s="2">
        <v>96897.3046875</v>
      </c>
      <c r="B750" s="3">
        <v>-0.34975814819335938</v>
      </c>
      <c r="C750">
        <f t="shared" si="59"/>
        <v>26.915917968750001</v>
      </c>
      <c r="D750">
        <f t="shared" si="60"/>
        <v>10.785917968750002</v>
      </c>
      <c r="E750" s="3">
        <f t="shared" si="61"/>
        <v>1.4311943054199219</v>
      </c>
      <c r="F750">
        <f t="shared" si="62"/>
        <v>6.9039763889045913</v>
      </c>
      <c r="G750">
        <f t="shared" si="63"/>
        <v>-5034.415285026289</v>
      </c>
    </row>
    <row r="751" spans="1:7">
      <c r="A751" s="2">
        <v>96949.203125</v>
      </c>
      <c r="B751" s="3">
        <v>-0.348388671875</v>
      </c>
      <c r="C751">
        <f t="shared" si="59"/>
        <v>26.930334201388888</v>
      </c>
      <c r="D751">
        <f t="shared" si="60"/>
        <v>10.800334201388889</v>
      </c>
      <c r="E751" s="3">
        <f t="shared" si="61"/>
        <v>1.4325637817382812</v>
      </c>
      <c r="F751">
        <f t="shared" si="62"/>
        <v>6.9105826422493069</v>
      </c>
      <c r="G751">
        <f t="shared" si="63"/>
        <v>-16167.7996435843</v>
      </c>
    </row>
    <row r="752" spans="1:7">
      <c r="A752" s="2">
        <v>97001.1015625</v>
      </c>
      <c r="B752" s="3">
        <v>-0.34796142578125</v>
      </c>
      <c r="C752">
        <f t="shared" si="59"/>
        <v>26.944750434027778</v>
      </c>
      <c r="D752">
        <f t="shared" si="60"/>
        <v>10.814750434027779</v>
      </c>
      <c r="E752" s="3">
        <f t="shared" si="61"/>
        <v>1.4329910278320312</v>
      </c>
      <c r="F752">
        <f t="shared" si="62"/>
        <v>6.9126436460782985</v>
      </c>
      <c r="G752">
        <f t="shared" si="63"/>
        <v>-9505.4620973035526</v>
      </c>
    </row>
    <row r="753" spans="1:7">
      <c r="A753" s="2">
        <v>97053</v>
      </c>
      <c r="B753" s="3">
        <v>-0.34723472595214844</v>
      </c>
      <c r="C753">
        <f t="shared" si="59"/>
        <v>26.959166666666668</v>
      </c>
      <c r="D753">
        <f t="shared" si="60"/>
        <v>10.829166666666669</v>
      </c>
      <c r="E753" s="3">
        <f t="shared" si="61"/>
        <v>1.4337177276611328</v>
      </c>
      <c r="F753">
        <f t="shared" si="62"/>
        <v>6.9161491927695744</v>
      </c>
      <c r="G753">
        <f t="shared" si="63"/>
        <v>-4180.2052453813085</v>
      </c>
    </row>
    <row r="754" spans="1:7">
      <c r="A754" s="2">
        <v>97104.90625</v>
      </c>
      <c r="B754" s="3">
        <v>-0.34558296203613281</v>
      </c>
      <c r="C754">
        <f t="shared" si="59"/>
        <v>26.973585069444443</v>
      </c>
      <c r="D754">
        <f t="shared" si="60"/>
        <v>10.843585069444444</v>
      </c>
      <c r="E754" s="3">
        <f t="shared" si="61"/>
        <v>1.4353694915771484</v>
      </c>
      <c r="F754">
        <f t="shared" si="62"/>
        <v>6.9241171807870163</v>
      </c>
      <c r="G754">
        <f t="shared" si="63"/>
        <v>-403352.13674228475</v>
      </c>
    </row>
    <row r="755" spans="1:7">
      <c r="A755" s="2">
        <v>97156.8046875</v>
      </c>
      <c r="B755" s="3">
        <v>-0.3455657958984375</v>
      </c>
      <c r="C755">
        <f t="shared" si="59"/>
        <v>26.988001302083333</v>
      </c>
      <c r="D755">
        <f t="shared" si="60"/>
        <v>10.858001302083334</v>
      </c>
      <c r="E755" s="3">
        <f t="shared" si="61"/>
        <v>1.4353866577148438</v>
      </c>
      <c r="F755">
        <f t="shared" si="62"/>
        <v>6.9241999889765733</v>
      </c>
      <c r="G755">
        <f t="shared" si="63"/>
        <v>-4530.9121440587496</v>
      </c>
    </row>
    <row r="756" spans="1:7">
      <c r="A756" s="2">
        <v>97208.703125</v>
      </c>
      <c r="B756" s="3">
        <v>-0.3440399169921875</v>
      </c>
      <c r="C756">
        <f t="shared" si="59"/>
        <v>27.002417534722223</v>
      </c>
      <c r="D756">
        <f t="shared" si="60"/>
        <v>10.872417534722224</v>
      </c>
      <c r="E756" s="3">
        <f t="shared" si="61"/>
        <v>1.4369125366210938</v>
      </c>
      <c r="F756">
        <f t="shared" si="62"/>
        <v>6.9315607169372591</v>
      </c>
      <c r="G756">
        <f t="shared" si="63"/>
        <v>-8141.3470826763314</v>
      </c>
    </row>
    <row r="757" spans="1:7">
      <c r="A757" s="2">
        <v>97260.6015625</v>
      </c>
      <c r="B757" s="3">
        <v>-0.34318923950195312</v>
      </c>
      <c r="C757">
        <f t="shared" si="59"/>
        <v>27.01683376736111</v>
      </c>
      <c r="D757">
        <f t="shared" si="60"/>
        <v>10.886833767361111</v>
      </c>
      <c r="E757" s="3">
        <f t="shared" si="61"/>
        <v>1.4377632141113281</v>
      </c>
      <c r="F757">
        <f t="shared" si="62"/>
        <v>6.9356643227753407</v>
      </c>
      <c r="G757">
        <f t="shared" si="63"/>
        <v>-19031.206957671162</v>
      </c>
    </row>
    <row r="758" spans="1:7">
      <c r="A758" s="2">
        <v>97312.5</v>
      </c>
      <c r="B758" s="3">
        <v>-0.34282493591308594</v>
      </c>
      <c r="C758">
        <f t="shared" si="59"/>
        <v>27.03125</v>
      </c>
      <c r="D758">
        <f t="shared" si="60"/>
        <v>10.901250000000001</v>
      </c>
      <c r="E758" s="3">
        <f t="shared" si="61"/>
        <v>1.4381275177001953</v>
      </c>
      <c r="F758">
        <f t="shared" si="62"/>
        <v>6.9374216965759539</v>
      </c>
      <c r="G758">
        <f t="shared" si="63"/>
        <v>-17564.108724219477</v>
      </c>
    </row>
    <row r="759" spans="1:7">
      <c r="A759" s="2">
        <v>97364.40625</v>
      </c>
      <c r="B759" s="3">
        <v>-0.34243011474609375</v>
      </c>
      <c r="C759">
        <f t="shared" si="59"/>
        <v>27.045668402777778</v>
      </c>
      <c r="D759">
        <f t="shared" si="60"/>
        <v>10.915668402777779</v>
      </c>
      <c r="E759" s="3">
        <f t="shared" si="61"/>
        <v>1.4385223388671875</v>
      </c>
      <c r="F759">
        <f t="shared" si="62"/>
        <v>6.9393262849357811</v>
      </c>
      <c r="G759">
        <f t="shared" si="63"/>
        <v>-4360.6466459434023</v>
      </c>
    </row>
    <row r="760" spans="1:7">
      <c r="A760" s="2">
        <v>97416.3046875</v>
      </c>
      <c r="B760" s="3">
        <v>-0.34084129333496094</v>
      </c>
      <c r="C760">
        <f t="shared" si="59"/>
        <v>27.060084635416668</v>
      </c>
      <c r="D760">
        <f t="shared" si="60"/>
        <v>10.930084635416669</v>
      </c>
      <c r="E760" s="3">
        <f t="shared" si="61"/>
        <v>1.4401111602783203</v>
      </c>
      <c r="F760">
        <f t="shared" si="62"/>
        <v>6.9469906429248445</v>
      </c>
      <c r="G760">
        <f t="shared" si="63"/>
        <v>-8443.6843806506877</v>
      </c>
    </row>
    <row r="761" spans="1:7">
      <c r="A761" s="2">
        <v>97468.203125</v>
      </c>
      <c r="B761" s="3">
        <v>-0.34001922607421875</v>
      </c>
      <c r="C761">
        <f t="shared" si="59"/>
        <v>27.074500868055555</v>
      </c>
      <c r="D761">
        <f t="shared" si="60"/>
        <v>10.944500868055556</v>
      </c>
      <c r="E761" s="3">
        <f t="shared" si="61"/>
        <v>1.4409332275390625</v>
      </c>
      <c r="F761">
        <f t="shared" si="62"/>
        <v>6.9509562351136633</v>
      </c>
      <c r="G761">
        <f t="shared" si="63"/>
        <v>51335.160762058847</v>
      </c>
    </row>
    <row r="762" spans="1:7">
      <c r="A762" s="2">
        <v>97520.1015625</v>
      </c>
      <c r="B762" s="3">
        <v>-0.34015464782714844</v>
      </c>
      <c r="C762">
        <f t="shared" si="59"/>
        <v>27.088917100694445</v>
      </c>
      <c r="D762">
        <f t="shared" si="60"/>
        <v>10.958917100694446</v>
      </c>
      <c r="E762" s="3">
        <f t="shared" si="61"/>
        <v>1.4407978057861328</v>
      </c>
      <c r="F762">
        <f t="shared" si="62"/>
        <v>6.9503029705071526</v>
      </c>
      <c r="G762">
        <f t="shared" si="63"/>
        <v>-4367.5443661664067</v>
      </c>
    </row>
    <row r="763" spans="1:7">
      <c r="A763" s="2">
        <v>97572</v>
      </c>
      <c r="B763" s="3">
        <v>-0.33856582641601562</v>
      </c>
      <c r="C763">
        <f t="shared" si="59"/>
        <v>27.103333333333332</v>
      </c>
      <c r="D763">
        <f t="shared" si="60"/>
        <v>10.973333333333333</v>
      </c>
      <c r="E763" s="3">
        <f t="shared" si="61"/>
        <v>1.4423866271972656</v>
      </c>
      <c r="F763">
        <f t="shared" si="62"/>
        <v>6.957967328496216</v>
      </c>
      <c r="G763">
        <f t="shared" si="63"/>
        <v>-36111.642833306571</v>
      </c>
    </row>
    <row r="764" spans="1:7">
      <c r="A764" s="2">
        <v>97623.90625</v>
      </c>
      <c r="B764" s="3">
        <v>-0.33837318420410156</v>
      </c>
      <c r="C764">
        <f t="shared" si="59"/>
        <v>27.11775173611111</v>
      </c>
      <c r="D764">
        <f t="shared" si="60"/>
        <v>10.987751736111111</v>
      </c>
      <c r="E764" s="3">
        <f t="shared" si="61"/>
        <v>1.4425792694091797</v>
      </c>
      <c r="F764">
        <f t="shared" si="62"/>
        <v>6.9588966204012523</v>
      </c>
      <c r="G764">
        <f t="shared" si="63"/>
        <v>-4883.7393216950541</v>
      </c>
    </row>
    <row r="765" spans="1:7">
      <c r="A765" s="2">
        <v>97675.8046875</v>
      </c>
      <c r="B765" s="3">
        <v>-0.33695030212402344</v>
      </c>
      <c r="C765">
        <f t="shared" si="59"/>
        <v>27.13216796875</v>
      </c>
      <c r="D765">
        <f t="shared" si="60"/>
        <v>11.002167968750001</v>
      </c>
      <c r="E765" s="3">
        <f t="shared" si="61"/>
        <v>1.4440021514892578</v>
      </c>
      <c r="F765">
        <f t="shared" si="62"/>
        <v>6.965760499224591</v>
      </c>
      <c r="G765">
        <f t="shared" si="63"/>
        <v>-30175.385527987881</v>
      </c>
    </row>
    <row r="766" spans="1:7">
      <c r="A766" s="2">
        <v>97727.703125</v>
      </c>
      <c r="B766" s="3">
        <v>-0.33671951293945312</v>
      </c>
      <c r="C766">
        <f t="shared" si="59"/>
        <v>27.14658420138889</v>
      </c>
      <c r="D766">
        <f t="shared" si="60"/>
        <v>11.016584201388891</v>
      </c>
      <c r="E766" s="3">
        <f t="shared" si="61"/>
        <v>1.4442329406738281</v>
      </c>
      <c r="F766">
        <f t="shared" si="62"/>
        <v>6.9668738093286446</v>
      </c>
      <c r="G766">
        <f t="shared" si="63"/>
        <v>-4955.8637670183616</v>
      </c>
    </row>
    <row r="767" spans="1:7">
      <c r="A767" s="2">
        <v>97779.6015625</v>
      </c>
      <c r="B767" s="3">
        <v>-0.33531570434570312</v>
      </c>
      <c r="C767">
        <f t="shared" si="59"/>
        <v>27.161000434027777</v>
      </c>
      <c r="D767">
        <f t="shared" si="60"/>
        <v>11.031000434027778</v>
      </c>
      <c r="E767" s="3">
        <f t="shared" si="61"/>
        <v>1.4456367492675781</v>
      </c>
      <c r="F767">
        <f t="shared" si="62"/>
        <v>6.973645679052475</v>
      </c>
      <c r="G767">
        <f t="shared" si="63"/>
        <v>-33536.133110862713</v>
      </c>
    </row>
    <row r="768" spans="1:7">
      <c r="A768" s="2">
        <v>97831.5</v>
      </c>
      <c r="B768" s="3">
        <v>-0.33510780334472656</v>
      </c>
      <c r="C768">
        <f t="shared" si="59"/>
        <v>27.175416666666667</v>
      </c>
      <c r="D768">
        <f t="shared" si="60"/>
        <v>11.045416666666668</v>
      </c>
      <c r="E768" s="3">
        <f t="shared" si="61"/>
        <v>1.4458446502685547</v>
      </c>
      <c r="F768">
        <f t="shared" si="62"/>
        <v>6.9746485782371188</v>
      </c>
      <c r="G768">
        <f t="shared" si="63"/>
        <v>-4513.0729805515984</v>
      </c>
    </row>
    <row r="769" spans="1:7">
      <c r="A769" s="2">
        <v>97883.40625</v>
      </c>
      <c r="B769" s="3">
        <v>-0.33356475830078125</v>
      </c>
      <c r="C769">
        <f t="shared" si="59"/>
        <v>27.189835069444445</v>
      </c>
      <c r="D769">
        <f t="shared" si="60"/>
        <v>11.059835069444446</v>
      </c>
      <c r="E769" s="3">
        <f t="shared" si="61"/>
        <v>1.4473876953125</v>
      </c>
      <c r="F769">
        <f t="shared" si="62"/>
        <v>6.9820921143873615</v>
      </c>
      <c r="G769">
        <f t="shared" si="63"/>
        <v>-8525.9442881262949</v>
      </c>
    </row>
    <row r="770" spans="1:7">
      <c r="A770" s="2">
        <v>97935.3046875</v>
      </c>
      <c r="B770" s="3">
        <v>-0.33274650573730469</v>
      </c>
      <c r="C770">
        <f t="shared" si="59"/>
        <v>27.204251302083332</v>
      </c>
      <c r="D770">
        <f t="shared" si="60"/>
        <v>11.074251302083333</v>
      </c>
      <c r="E770" s="3">
        <f t="shared" si="61"/>
        <v>1.4482059478759766</v>
      </c>
      <c r="F770">
        <f t="shared" si="62"/>
        <v>6.9860393047562788</v>
      </c>
      <c r="G770">
        <f t="shared" si="63"/>
        <v>-58131.054254245217</v>
      </c>
    </row>
    <row r="771" spans="1:7">
      <c r="A771" s="2">
        <v>97987.203125</v>
      </c>
      <c r="B771" s="3">
        <v>-0.3326263427734375</v>
      </c>
      <c r="C771">
        <f t="shared" si="59"/>
        <v>27.218667534722222</v>
      </c>
      <c r="D771">
        <f t="shared" si="60"/>
        <v>11.088667534722223</v>
      </c>
      <c r="E771" s="3">
        <f t="shared" si="61"/>
        <v>1.4483261108398438</v>
      </c>
      <c r="F771">
        <f t="shared" si="62"/>
        <v>6.986618962083182</v>
      </c>
      <c r="G771">
        <f t="shared" si="63"/>
        <v>-6128.6870880823935</v>
      </c>
    </row>
    <row r="772" spans="1:7">
      <c r="A772" s="2">
        <v>98039.1015625</v>
      </c>
      <c r="B772" s="3">
        <v>-0.33148765563964844</v>
      </c>
      <c r="C772">
        <f t="shared" si="59"/>
        <v>27.233083767361112</v>
      </c>
      <c r="D772">
        <f t="shared" si="60"/>
        <v>11.103083767361113</v>
      </c>
      <c r="E772" s="3">
        <f t="shared" si="61"/>
        <v>1.4494647979736328</v>
      </c>
      <c r="F772">
        <f t="shared" si="62"/>
        <v>6.9921119053238439</v>
      </c>
      <c r="G772">
        <f t="shared" si="63"/>
        <v>-39411.075490672716</v>
      </c>
    </row>
    <row r="773" spans="1:7">
      <c r="A773" s="2">
        <v>98091</v>
      </c>
      <c r="B773" s="3">
        <v>-0.33131027221679688</v>
      </c>
      <c r="C773">
        <f t="shared" si="59"/>
        <v>27.247499999999999</v>
      </c>
      <c r="D773">
        <f t="shared" si="60"/>
        <v>11.1175</v>
      </c>
      <c r="E773" s="3">
        <f t="shared" si="61"/>
        <v>1.4496421813964844</v>
      </c>
      <c r="F773">
        <f t="shared" si="62"/>
        <v>6.9929675899492736</v>
      </c>
      <c r="G773">
        <f t="shared" si="63"/>
        <v>-4271.0959871360856</v>
      </c>
    </row>
    <row r="774" spans="1:7">
      <c r="A774" s="2">
        <v>98142.90625</v>
      </c>
      <c r="B774" s="3">
        <v>-0.32967567443847656</v>
      </c>
      <c r="C774">
        <f t="shared" si="59"/>
        <v>27.261918402777777</v>
      </c>
      <c r="D774">
        <f t="shared" si="60"/>
        <v>11.131918402777778</v>
      </c>
      <c r="E774" s="3">
        <f t="shared" si="61"/>
        <v>1.4512767791748047</v>
      </c>
      <c r="F774">
        <f t="shared" si="62"/>
        <v>7.0008527697771568</v>
      </c>
      <c r="G774">
        <f t="shared" si="63"/>
        <v>-9551.4932624165449</v>
      </c>
    </row>
    <row r="775" spans="1:7">
      <c r="A775" s="2">
        <v>98194.8046875</v>
      </c>
      <c r="B775" s="3">
        <v>-0.32894325256347656</v>
      </c>
      <c r="C775">
        <f t="shared" si="59"/>
        <v>27.276334635416667</v>
      </c>
      <c r="D775">
        <f t="shared" si="60"/>
        <v>11.146334635416668</v>
      </c>
      <c r="E775" s="3">
        <f t="shared" si="61"/>
        <v>1.4520092010498047</v>
      </c>
      <c r="F775">
        <f t="shared" si="62"/>
        <v>7.0043859191982856</v>
      </c>
      <c r="G775">
        <f t="shared" si="63"/>
        <v>-166916.42653914401</v>
      </c>
    </row>
    <row r="776" spans="1:7">
      <c r="A776" s="2">
        <v>98246.703125</v>
      </c>
      <c r="B776" s="3">
        <v>-0.32890129089355469</v>
      </c>
      <c r="C776">
        <f t="shared" si="59"/>
        <v>27.290750868055557</v>
      </c>
      <c r="D776">
        <f t="shared" si="60"/>
        <v>11.160750868055558</v>
      </c>
      <c r="E776" s="3">
        <f t="shared" si="61"/>
        <v>1.4520511627197266</v>
      </c>
      <c r="F776">
        <f t="shared" si="62"/>
        <v>7.0045883392172046</v>
      </c>
      <c r="G776">
        <f t="shared" si="63"/>
        <v>-9409.4574930277213</v>
      </c>
    </row>
    <row r="777" spans="1:7">
      <c r="A777" s="2">
        <v>98298.6015625</v>
      </c>
      <c r="B777" s="3">
        <v>-0.32815742492675781</v>
      </c>
      <c r="C777">
        <f t="shared" si="59"/>
        <v>27.305167100694444</v>
      </c>
      <c r="D777">
        <f t="shared" si="60"/>
        <v>11.175167100694445</v>
      </c>
      <c r="E777" s="3">
        <f t="shared" si="61"/>
        <v>1.4527950286865234</v>
      </c>
      <c r="F777">
        <f t="shared" si="62"/>
        <v>7.0081766940980383</v>
      </c>
      <c r="G777">
        <f t="shared" si="63"/>
        <v>-10551.330410456114</v>
      </c>
    </row>
    <row r="778" spans="1:7">
      <c r="A778" s="2">
        <v>98350.5</v>
      </c>
      <c r="B778" s="3">
        <v>-0.32749366760253906</v>
      </c>
      <c r="C778">
        <f t="shared" si="59"/>
        <v>27.319583333333334</v>
      </c>
      <c r="D778">
        <f t="shared" si="60"/>
        <v>11.189583333333335</v>
      </c>
      <c r="E778" s="3">
        <f t="shared" si="61"/>
        <v>1.4534587860107422</v>
      </c>
      <c r="F778">
        <f t="shared" si="62"/>
        <v>7.0113786107609366</v>
      </c>
      <c r="G778">
        <f t="shared" si="63"/>
        <v>-4014.8419941192838</v>
      </c>
    </row>
    <row r="779" spans="1:7">
      <c r="A779" s="2">
        <v>98402.40625</v>
      </c>
      <c r="B779" s="3">
        <v>-0.32575035095214844</v>
      </c>
      <c r="C779">
        <f t="shared" si="59"/>
        <v>27.334001736111112</v>
      </c>
      <c r="D779">
        <f t="shared" si="60"/>
        <v>11.204001736111113</v>
      </c>
      <c r="E779" s="3">
        <f t="shared" si="61"/>
        <v>1.4552021026611328</v>
      </c>
      <c r="F779">
        <f t="shared" si="62"/>
        <v>7.019788242456019</v>
      </c>
      <c r="G779">
        <f t="shared" si="63"/>
        <v>-8135.4334380364708</v>
      </c>
    </row>
    <row r="780" spans="1:7">
      <c r="A780" s="2">
        <v>98454.3046875</v>
      </c>
      <c r="B780" s="3">
        <v>-0.32488822937011719</v>
      </c>
      <c r="C780">
        <f t="shared" si="59"/>
        <v>27.348417968749999</v>
      </c>
      <c r="D780">
        <f t="shared" si="60"/>
        <v>11.21841796875</v>
      </c>
      <c r="E780" s="3">
        <f t="shared" si="61"/>
        <v>1.4560642242431641</v>
      </c>
      <c r="F780">
        <f t="shared" si="62"/>
        <v>7.0239470537538065</v>
      </c>
      <c r="G780">
        <f t="shared" si="63"/>
        <v>-27681.479738386693</v>
      </c>
    </row>
    <row r="781" spans="1:7">
      <c r="A781" s="2">
        <v>98506.203125</v>
      </c>
      <c r="B781" s="3">
        <v>-0.32463455200195312</v>
      </c>
      <c r="C781">
        <f t="shared" si="59"/>
        <v>27.362834201388889</v>
      </c>
      <c r="D781">
        <f t="shared" si="60"/>
        <v>11.23283420138889</v>
      </c>
      <c r="E781" s="3">
        <f t="shared" si="61"/>
        <v>1.4563179016113281</v>
      </c>
      <c r="F781">
        <f t="shared" si="62"/>
        <v>7.02517077477727</v>
      </c>
      <c r="G781">
        <f t="shared" si="63"/>
        <v>-11874.3033807058</v>
      </c>
    </row>
    <row r="782" spans="1:7">
      <c r="A782" s="2">
        <v>98558.1015625</v>
      </c>
      <c r="B782" s="3">
        <v>-0.32404327392578125</v>
      </c>
      <c r="C782">
        <f t="shared" si="59"/>
        <v>27.377250434027779</v>
      </c>
      <c r="D782">
        <f t="shared" si="60"/>
        <v>11.24725043402778</v>
      </c>
      <c r="E782" s="3">
        <f t="shared" si="61"/>
        <v>1.4569091796875</v>
      </c>
      <c r="F782">
        <f t="shared" si="62"/>
        <v>7.0280230568620352</v>
      </c>
      <c r="G782">
        <f t="shared" si="63"/>
        <v>-5379.965906380502</v>
      </c>
    </row>
    <row r="783" spans="1:7">
      <c r="A783" s="2">
        <v>98610</v>
      </c>
      <c r="B783" s="3">
        <v>-0.3227386474609375</v>
      </c>
      <c r="C783">
        <f t="shared" si="59"/>
        <v>27.391666666666666</v>
      </c>
      <c r="D783">
        <f t="shared" si="60"/>
        <v>11.261666666666667</v>
      </c>
      <c r="E783" s="3">
        <f t="shared" si="61"/>
        <v>1.4582138061523438</v>
      </c>
      <c r="F783">
        <f t="shared" si="62"/>
        <v>7.034316479268421</v>
      </c>
      <c r="G783">
        <f t="shared" si="63"/>
        <v>-26717.658024539229</v>
      </c>
    </row>
    <row r="784" spans="1:7">
      <c r="A784" s="2">
        <v>98661.90625</v>
      </c>
      <c r="B784" s="3">
        <v>-0.32247543334960938</v>
      </c>
      <c r="C784">
        <f t="shared" si="59"/>
        <v>27.406085069444444</v>
      </c>
      <c r="D784">
        <f t="shared" si="60"/>
        <v>11.276085069444445</v>
      </c>
      <c r="E784" s="3">
        <f t="shared" si="61"/>
        <v>1.4584770202636719</v>
      </c>
      <c r="F784">
        <f t="shared" si="62"/>
        <v>7.0355862048416391</v>
      </c>
      <c r="G784">
        <f t="shared" si="63"/>
        <v>-11273.308255752079</v>
      </c>
    </row>
    <row r="785" spans="1:7">
      <c r="A785" s="2">
        <v>98713.8046875</v>
      </c>
      <c r="B785" s="3">
        <v>-0.32185173034667969</v>
      </c>
      <c r="C785">
        <f t="shared" si="59"/>
        <v>27.420501302083334</v>
      </c>
      <c r="D785">
        <f t="shared" si="60"/>
        <v>11.290501302083335</v>
      </c>
      <c r="E785" s="3">
        <f t="shared" si="61"/>
        <v>1.4591007232666016</v>
      </c>
      <c r="F785">
        <f t="shared" si="62"/>
        <v>7.0385949023955696</v>
      </c>
      <c r="G785">
        <f t="shared" si="63"/>
        <v>-8675.9006575042131</v>
      </c>
    </row>
    <row r="786" spans="1:7">
      <c r="A786" s="2">
        <v>98765.703125</v>
      </c>
      <c r="B786" s="3">
        <v>-0.32104110717773438</v>
      </c>
      <c r="C786">
        <f t="shared" si="59"/>
        <v>27.434917534722221</v>
      </c>
      <c r="D786">
        <f t="shared" si="60"/>
        <v>11.304917534722222</v>
      </c>
      <c r="E786" s="3">
        <f t="shared" si="61"/>
        <v>1.4599113464355469</v>
      </c>
      <c r="F786">
        <f t="shared" si="62"/>
        <v>7.0425052891246835</v>
      </c>
      <c r="G786">
        <f t="shared" si="63"/>
        <v>-8054.7458855513278</v>
      </c>
    </row>
    <row r="787" spans="1:7">
      <c r="A787" s="2">
        <v>98817.6015625</v>
      </c>
      <c r="B787" s="3">
        <v>-0.32016754150390625</v>
      </c>
      <c r="C787">
        <f t="shared" si="59"/>
        <v>27.449333767361111</v>
      </c>
      <c r="D787">
        <f t="shared" si="60"/>
        <v>11.319333767361112</v>
      </c>
      <c r="E787" s="3">
        <f t="shared" si="61"/>
        <v>1.460784912109375</v>
      </c>
      <c r="F787">
        <f t="shared" si="62"/>
        <v>7.0467193058821751</v>
      </c>
      <c r="G787">
        <f t="shared" si="63"/>
        <v>-5450.1263300272003</v>
      </c>
    </row>
    <row r="788" spans="1:7">
      <c r="A788" s="2">
        <v>98869.5</v>
      </c>
      <c r="B788" s="3">
        <v>-0.31887626647949219</v>
      </c>
      <c r="C788">
        <f t="shared" si="59"/>
        <v>27.463750000000001</v>
      </c>
      <c r="D788">
        <f t="shared" si="60"/>
        <v>11.333750000000002</v>
      </c>
      <c r="E788" s="3">
        <f t="shared" si="61"/>
        <v>1.4620761871337891</v>
      </c>
      <c r="F788">
        <f t="shared" si="62"/>
        <v>7.0529483219189055</v>
      </c>
      <c r="G788">
        <f t="shared" si="63"/>
        <v>-6607.9261119512057</v>
      </c>
    </row>
    <row r="789" spans="1:7">
      <c r="A789" s="2">
        <v>98921.40625</v>
      </c>
      <c r="B789" s="3">
        <v>-0.31781005859375</v>
      </c>
      <c r="C789">
        <f t="shared" si="59"/>
        <v>27.478168402777779</v>
      </c>
      <c r="D789">
        <f t="shared" si="60"/>
        <v>11.34816840277778</v>
      </c>
      <c r="E789" s="3">
        <f t="shared" si="61"/>
        <v>1.4631423950195312</v>
      </c>
      <c r="F789">
        <f t="shared" si="62"/>
        <v>7.0580916305814334</v>
      </c>
      <c r="G789">
        <f t="shared" si="63"/>
        <v>-16012.302314622764</v>
      </c>
    </row>
    <row r="790" spans="1:7">
      <c r="A790" s="2">
        <v>98973.3046875</v>
      </c>
      <c r="B790" s="3">
        <v>-0.31736946105957031</v>
      </c>
      <c r="C790">
        <f t="shared" si="59"/>
        <v>27.492584635416666</v>
      </c>
      <c r="D790">
        <f t="shared" si="60"/>
        <v>11.362584635416667</v>
      </c>
      <c r="E790" s="3">
        <f t="shared" si="61"/>
        <v>1.4635829925537109</v>
      </c>
      <c r="F790">
        <f t="shared" si="62"/>
        <v>7.0602170407800813</v>
      </c>
      <c r="G790">
        <f t="shared" si="63"/>
        <v>-5705.2595489740588</v>
      </c>
    </row>
    <row r="791" spans="1:7">
      <c r="A791" s="2">
        <v>99025.203125</v>
      </c>
      <c r="B791" s="3">
        <v>-0.31613349914550781</v>
      </c>
      <c r="C791">
        <f t="shared" si="59"/>
        <v>27.507000868055556</v>
      </c>
      <c r="D791">
        <f t="shared" si="60"/>
        <v>11.377000868055557</v>
      </c>
      <c r="E791" s="3">
        <f t="shared" si="61"/>
        <v>1.4648189544677734</v>
      </c>
      <c r="F791">
        <f t="shared" si="62"/>
        <v>7.0661792304282365</v>
      </c>
      <c r="G791">
        <f t="shared" si="63"/>
        <v>-11570.15892761201</v>
      </c>
    </row>
    <row r="792" spans="1:7">
      <c r="A792" s="2">
        <v>99077.1015625</v>
      </c>
      <c r="B792" s="3">
        <v>-0.31552314758300781</v>
      </c>
      <c r="C792">
        <f t="shared" si="59"/>
        <v>27.521417100694446</v>
      </c>
      <c r="D792">
        <f t="shared" si="60"/>
        <v>11.391417100694447</v>
      </c>
      <c r="E792" s="3">
        <f t="shared" si="61"/>
        <v>1.4654293060302734</v>
      </c>
      <c r="F792">
        <f t="shared" si="62"/>
        <v>7.0691235216125108</v>
      </c>
      <c r="G792">
        <f t="shared" si="63"/>
        <v>-11056.380429693494</v>
      </c>
    </row>
    <row r="793" spans="1:7">
      <c r="A793" s="2">
        <v>99129</v>
      </c>
      <c r="B793" s="3">
        <v>-0.31488418579101562</v>
      </c>
      <c r="C793">
        <f t="shared" si="59"/>
        <v>27.535833333333333</v>
      </c>
      <c r="D793">
        <f t="shared" si="60"/>
        <v>11.405833333333334</v>
      </c>
      <c r="E793" s="3">
        <f t="shared" si="61"/>
        <v>1.4660682678222656</v>
      </c>
      <c r="F793">
        <f t="shared" si="62"/>
        <v>7.072205826446047</v>
      </c>
      <c r="G793">
        <f t="shared" si="63"/>
        <v>-9216.4878972379665</v>
      </c>
    </row>
    <row r="794" spans="1:7">
      <c r="A794" s="2">
        <v>99180.90625</v>
      </c>
      <c r="B794" s="3">
        <v>-0.314117431640625</v>
      </c>
      <c r="C794">
        <f t="shared" si="59"/>
        <v>27.550251736111111</v>
      </c>
      <c r="D794">
        <f t="shared" si="60"/>
        <v>11.420251736111112</v>
      </c>
      <c r="E794" s="3">
        <f t="shared" si="61"/>
        <v>1.4668350219726562</v>
      </c>
      <c r="F794">
        <f t="shared" si="62"/>
        <v>7.0759045922462915</v>
      </c>
      <c r="G794">
        <f t="shared" si="63"/>
        <v>-8868.0682562685997</v>
      </c>
    </row>
    <row r="795" spans="1:7">
      <c r="A795" s="2">
        <v>99232.8046875</v>
      </c>
      <c r="B795" s="3">
        <v>-0.31332015991210938</v>
      </c>
      <c r="C795">
        <f t="shared" si="59"/>
        <v>27.564667968750001</v>
      </c>
      <c r="D795">
        <f t="shared" si="60"/>
        <v>11.434667968750002</v>
      </c>
      <c r="E795" s="3">
        <f t="shared" si="61"/>
        <v>1.4676322937011719</v>
      </c>
      <c r="F795">
        <f t="shared" si="62"/>
        <v>7.0797505726057492</v>
      </c>
      <c r="G795">
        <f t="shared" si="63"/>
        <v>-7158.6071208277062</v>
      </c>
    </row>
    <row r="796" spans="1:7">
      <c r="A796" s="2">
        <v>99284.703125</v>
      </c>
      <c r="B796" s="3">
        <v>-0.3123321533203125</v>
      </c>
      <c r="C796">
        <f t="shared" si="59"/>
        <v>27.579084201388888</v>
      </c>
      <c r="D796">
        <f t="shared" si="60"/>
        <v>11.449084201388889</v>
      </c>
      <c r="E796" s="3">
        <f t="shared" si="61"/>
        <v>1.4686203002929688</v>
      </c>
      <c r="F796">
        <f t="shared" si="62"/>
        <v>7.0845166439602929</v>
      </c>
      <c r="G796">
        <f t="shared" si="63"/>
        <v>-17109.628059240858</v>
      </c>
    </row>
    <row r="797" spans="1:7">
      <c r="A797" s="2">
        <v>99336.6015625</v>
      </c>
      <c r="B797" s="3">
        <v>-0.31191825866699219</v>
      </c>
      <c r="C797">
        <f t="shared" si="59"/>
        <v>27.593500434027778</v>
      </c>
      <c r="D797">
        <f t="shared" si="60"/>
        <v>11.463500434027779</v>
      </c>
      <c r="E797" s="3">
        <f t="shared" si="61"/>
        <v>1.4690341949462891</v>
      </c>
      <c r="F797">
        <f t="shared" si="62"/>
        <v>7.0865132414196284</v>
      </c>
      <c r="G797">
        <f t="shared" si="63"/>
        <v>-5843.8900919247208</v>
      </c>
    </row>
    <row r="798" spans="1:7">
      <c r="A798" s="2">
        <v>99388.5</v>
      </c>
      <c r="B798" s="3">
        <v>-0.31070709228515625</v>
      </c>
      <c r="C798">
        <f t="shared" si="59"/>
        <v>27.607916666666668</v>
      </c>
      <c r="D798">
        <f t="shared" si="60"/>
        <v>11.477916666666669</v>
      </c>
      <c r="E798" s="3">
        <f t="shared" si="61"/>
        <v>1.470245361328125</v>
      </c>
      <c r="F798">
        <f t="shared" si="62"/>
        <v>7.0923558192384224</v>
      </c>
      <c r="G798">
        <f t="shared" si="63"/>
        <v>92968.018181704698</v>
      </c>
    </row>
    <row r="799" spans="1:7">
      <c r="A799" s="2">
        <v>99440.40625</v>
      </c>
      <c r="B799" s="3">
        <v>-0.31078338623046875</v>
      </c>
      <c r="C799">
        <f t="shared" si="59"/>
        <v>27.622335069444443</v>
      </c>
      <c r="D799">
        <f t="shared" si="60"/>
        <v>11.492335069444444</v>
      </c>
      <c r="E799" s="3">
        <f t="shared" si="61"/>
        <v>1.4701690673828125</v>
      </c>
      <c r="F799">
        <f t="shared" si="62"/>
        <v>7.0919877828403886</v>
      </c>
      <c r="G799">
        <f t="shared" si="63"/>
        <v>-11948.673931087289</v>
      </c>
    </row>
    <row r="800" spans="1:7">
      <c r="A800" s="2">
        <v>99492.3046875</v>
      </c>
      <c r="B800" s="3">
        <v>-0.31019020080566406</v>
      </c>
      <c r="C800">
        <f t="shared" si="59"/>
        <v>27.636751302083333</v>
      </c>
      <c r="D800">
        <f t="shared" si="60"/>
        <v>11.506751302083334</v>
      </c>
      <c r="E800" s="3">
        <f t="shared" si="61"/>
        <v>1.4707622528076172</v>
      </c>
      <c r="F800">
        <f t="shared" si="62"/>
        <v>7.0948492658351041</v>
      </c>
      <c r="G800">
        <f t="shared" si="63"/>
        <v>-7344.1738782479497</v>
      </c>
    </row>
    <row r="801" spans="1:7">
      <c r="A801" s="2">
        <v>99544.203125</v>
      </c>
      <c r="B801" s="3">
        <v>-0.30922508239746094</v>
      </c>
      <c r="C801">
        <f t="shared" si="59"/>
        <v>27.651167534722223</v>
      </c>
      <c r="D801">
        <f t="shared" si="60"/>
        <v>11.521167534722224</v>
      </c>
      <c r="E801" s="3">
        <f t="shared" si="61"/>
        <v>1.4717273712158203</v>
      </c>
      <c r="F801">
        <f t="shared" si="62"/>
        <v>7.0995049262702379</v>
      </c>
      <c r="G801">
        <f t="shared" si="63"/>
        <v>-4995.8307985004503</v>
      </c>
    </row>
    <row r="802" spans="1:7">
      <c r="A802" s="2">
        <v>99596.1015625</v>
      </c>
      <c r="B802" s="3">
        <v>-0.30780601501464844</v>
      </c>
      <c r="C802">
        <f t="shared" si="59"/>
        <v>27.66558376736111</v>
      </c>
      <c r="D802">
        <f t="shared" si="60"/>
        <v>11.535583767361111</v>
      </c>
      <c r="E802" s="3">
        <f t="shared" si="61"/>
        <v>1.4731464385986328</v>
      </c>
      <c r="F802">
        <f t="shared" si="62"/>
        <v>7.1063504032736748</v>
      </c>
      <c r="G802">
        <f t="shared" si="63"/>
        <v>-7444.4375296048474</v>
      </c>
    </row>
    <row r="803" spans="1:7">
      <c r="A803" s="2">
        <v>99648</v>
      </c>
      <c r="B803" s="3">
        <v>-0.30685234069824219</v>
      </c>
      <c r="C803">
        <f t="shared" si="59"/>
        <v>27.68</v>
      </c>
      <c r="D803">
        <f t="shared" si="60"/>
        <v>11.55</v>
      </c>
      <c r="E803" s="3">
        <f t="shared" si="61"/>
        <v>1.4741001129150391</v>
      </c>
      <c r="F803">
        <f t="shared" si="62"/>
        <v>7.1109508582491028</v>
      </c>
      <c r="G803">
        <f t="shared" si="63"/>
        <v>-59170.447256305146</v>
      </c>
    </row>
    <row r="804" spans="1:7">
      <c r="A804" s="2">
        <v>99699.90625</v>
      </c>
      <c r="B804" s="3">
        <v>-0.306732177734375</v>
      </c>
      <c r="C804">
        <f t="shared" ref="C804:C867" si="64">A804/3600</f>
        <v>27.694418402777778</v>
      </c>
      <c r="D804">
        <f t="shared" ref="D804:D867" si="65">C804-16.13</f>
        <v>11.564418402777779</v>
      </c>
      <c r="E804" s="3">
        <f t="shared" ref="E804:E867" si="66">B804-$B$4</f>
        <v>1.4742202758789062</v>
      </c>
      <c r="F804">
        <f t="shared" ref="F804:F867" si="67">E804*100/$D$1</f>
        <v>7.1115305155760069</v>
      </c>
      <c r="G804">
        <f t="shared" ref="G804:G867" si="68">F805-F804/(E805-E804)</f>
        <v>-16637.931546651635</v>
      </c>
    </row>
    <row r="805" spans="1:7">
      <c r="A805" s="2">
        <v>99751.8046875</v>
      </c>
      <c r="B805" s="3">
        <v>-0.306304931640625</v>
      </c>
      <c r="C805">
        <f t="shared" si="64"/>
        <v>27.708834635416668</v>
      </c>
      <c r="D805">
        <f t="shared" si="65"/>
        <v>11.578834635416669</v>
      </c>
      <c r="E805" s="3">
        <f t="shared" si="66"/>
        <v>1.4746475219726562</v>
      </c>
      <c r="F805">
        <f t="shared" si="67"/>
        <v>7.1135915194049986</v>
      </c>
      <c r="G805">
        <f t="shared" si="68"/>
        <v>-4768.2578019883713</v>
      </c>
    </row>
    <row r="806" spans="1:7">
      <c r="A806" s="2">
        <v>99803.703125</v>
      </c>
      <c r="B806" s="3">
        <v>-0.30481529235839844</v>
      </c>
      <c r="C806">
        <f t="shared" si="64"/>
        <v>27.723250868055555</v>
      </c>
      <c r="D806">
        <f t="shared" si="65"/>
        <v>11.593250868055556</v>
      </c>
      <c r="E806" s="3">
        <f t="shared" si="66"/>
        <v>1.4761371612548828</v>
      </c>
      <c r="F806">
        <f t="shared" si="67"/>
        <v>7.1207774300766173</v>
      </c>
      <c r="G806">
        <f t="shared" si="68"/>
        <v>-128728.67748195077</v>
      </c>
    </row>
    <row r="807" spans="1:7">
      <c r="A807" s="2">
        <v>99855.6015625</v>
      </c>
      <c r="B807" s="3">
        <v>-0.30475997924804688</v>
      </c>
      <c r="C807">
        <f t="shared" si="64"/>
        <v>27.737667100694445</v>
      </c>
      <c r="D807">
        <f t="shared" si="65"/>
        <v>11.607667100694446</v>
      </c>
      <c r="E807" s="3">
        <f t="shared" si="66"/>
        <v>1.4761924743652344</v>
      </c>
      <c r="F807">
        <f t="shared" si="67"/>
        <v>7.1210442564651926</v>
      </c>
      <c r="G807">
        <f t="shared" si="68"/>
        <v>-5058.6497203087529</v>
      </c>
    </row>
    <row r="808" spans="1:7">
      <c r="A808" s="2">
        <v>99907.5</v>
      </c>
      <c r="B808" s="3">
        <v>-0.30335426330566406</v>
      </c>
      <c r="C808">
        <f t="shared" si="64"/>
        <v>27.752083333333335</v>
      </c>
      <c r="D808">
        <f t="shared" si="65"/>
        <v>11.622083333333336</v>
      </c>
      <c r="E808" s="3">
        <f t="shared" si="66"/>
        <v>1.4775981903076172</v>
      </c>
      <c r="F808">
        <f t="shared" si="67"/>
        <v>7.1278253270989733</v>
      </c>
      <c r="G808">
        <f t="shared" si="68"/>
        <v>-7263.3602179617355</v>
      </c>
    </row>
    <row r="809" spans="1:7">
      <c r="A809" s="2">
        <v>99959.40625</v>
      </c>
      <c r="B809" s="3">
        <v>-0.30237388610839844</v>
      </c>
      <c r="C809">
        <f t="shared" si="64"/>
        <v>27.76650173611111</v>
      </c>
      <c r="D809">
        <f t="shared" si="65"/>
        <v>11.636501736111111</v>
      </c>
      <c r="E809" s="3">
        <f t="shared" si="66"/>
        <v>1.4785785675048828</v>
      </c>
      <c r="F809">
        <f t="shared" si="67"/>
        <v>7.1325545948137137</v>
      </c>
      <c r="G809">
        <f t="shared" si="68"/>
        <v>-10323.009925188746</v>
      </c>
    </row>
    <row r="810" spans="1:7">
      <c r="A810" s="2">
        <v>100011.3046875</v>
      </c>
      <c r="B810" s="3">
        <v>-0.30168342590332031</v>
      </c>
      <c r="C810">
        <f t="shared" si="64"/>
        <v>27.78091796875</v>
      </c>
      <c r="D810">
        <f t="shared" si="65"/>
        <v>11.650917968750001</v>
      </c>
      <c r="E810" s="3">
        <f t="shared" si="66"/>
        <v>1.4792690277099609</v>
      </c>
      <c r="F810">
        <f t="shared" si="67"/>
        <v>7.1358853242159235</v>
      </c>
      <c r="G810">
        <f t="shared" si="68"/>
        <v>124715.77043804752</v>
      </c>
    </row>
    <row r="811" spans="1:7">
      <c r="A811" s="2">
        <v>100063.203125</v>
      </c>
      <c r="B811" s="3">
        <v>-0.30174064636230469</v>
      </c>
      <c r="C811">
        <f t="shared" si="64"/>
        <v>27.79533420138889</v>
      </c>
      <c r="D811">
        <f t="shared" si="65"/>
        <v>11.665334201388891</v>
      </c>
      <c r="E811" s="3">
        <f t="shared" si="66"/>
        <v>1.4792118072509766</v>
      </c>
      <c r="F811">
        <f t="shared" si="67"/>
        <v>7.1356092969173979</v>
      </c>
      <c r="G811">
        <f t="shared" si="68"/>
        <v>-5117.6718206994065</v>
      </c>
    </row>
    <row r="812" spans="1:7">
      <c r="A812" s="2">
        <v>100115.1015625</v>
      </c>
      <c r="B812" s="3">
        <v>-0.30034828186035156</v>
      </c>
      <c r="C812">
        <f t="shared" si="64"/>
        <v>27.809750434027777</v>
      </c>
      <c r="D812">
        <f t="shared" si="65"/>
        <v>11.679750434027778</v>
      </c>
      <c r="E812" s="3">
        <f t="shared" si="66"/>
        <v>1.4806041717529297</v>
      </c>
      <c r="F812">
        <f t="shared" si="67"/>
        <v>7.1423259611815224</v>
      </c>
      <c r="G812">
        <f t="shared" si="68"/>
        <v>-8581.4678677997363</v>
      </c>
    </row>
    <row r="813" spans="1:7">
      <c r="A813" s="2">
        <v>100167</v>
      </c>
      <c r="B813" s="3">
        <v>-0.29951667785644531</v>
      </c>
      <c r="C813">
        <f t="shared" si="64"/>
        <v>27.824166666666667</v>
      </c>
      <c r="D813">
        <f t="shared" si="65"/>
        <v>11.694166666666668</v>
      </c>
      <c r="E813" s="3">
        <f t="shared" si="66"/>
        <v>1.4814357757568359</v>
      </c>
      <c r="F813">
        <f t="shared" si="67"/>
        <v>7.1463375579200958</v>
      </c>
      <c r="G813">
        <f t="shared" si="68"/>
        <v>-197189.64430693063</v>
      </c>
    </row>
    <row r="814" spans="1:7">
      <c r="A814" s="2">
        <v>100218.90625</v>
      </c>
      <c r="B814" s="3">
        <v>-0.29948043823242188</v>
      </c>
      <c r="C814">
        <f t="shared" si="64"/>
        <v>27.838585069444445</v>
      </c>
      <c r="D814">
        <f t="shared" si="65"/>
        <v>11.708585069444446</v>
      </c>
      <c r="E814" s="3">
        <f t="shared" si="66"/>
        <v>1.4814720153808594</v>
      </c>
      <c r="F814">
        <f t="shared" si="67"/>
        <v>7.1465123752091619</v>
      </c>
      <c r="G814">
        <f t="shared" si="68"/>
        <v>-5125.4915383217058</v>
      </c>
    </row>
    <row r="815" spans="1:7">
      <c r="A815" s="2">
        <v>100270.8046875</v>
      </c>
      <c r="B815" s="3">
        <v>-0.29808807373046875</v>
      </c>
      <c r="C815">
        <f t="shared" si="64"/>
        <v>27.853001302083332</v>
      </c>
      <c r="D815">
        <f t="shared" si="65"/>
        <v>11.723001302083333</v>
      </c>
      <c r="E815" s="3">
        <f t="shared" si="66"/>
        <v>1.4828643798828125</v>
      </c>
      <c r="F815">
        <f t="shared" si="67"/>
        <v>7.1532290394732874</v>
      </c>
      <c r="G815">
        <f t="shared" si="68"/>
        <v>-163051.63554400791</v>
      </c>
    </row>
    <row r="816" spans="1:7">
      <c r="A816" s="2">
        <v>100322.703125</v>
      </c>
      <c r="B816" s="3">
        <v>-0.29804420471191406</v>
      </c>
      <c r="C816">
        <f t="shared" si="64"/>
        <v>27.867417534722222</v>
      </c>
      <c r="D816">
        <f t="shared" si="65"/>
        <v>11.737417534722223</v>
      </c>
      <c r="E816" s="3">
        <f t="shared" si="66"/>
        <v>1.4829082489013672</v>
      </c>
      <c r="F816">
        <f t="shared" si="67"/>
        <v>7.1534406604021568</v>
      </c>
      <c r="G816">
        <f t="shared" si="68"/>
        <v>-8497.2939687698872</v>
      </c>
    </row>
    <row r="817" spans="1:7">
      <c r="A817" s="2">
        <v>100374.6015625</v>
      </c>
      <c r="B817" s="3">
        <v>-0.29720306396484375</v>
      </c>
      <c r="C817">
        <f t="shared" si="64"/>
        <v>27.881833767361112</v>
      </c>
      <c r="D817">
        <f t="shared" si="65"/>
        <v>11.751833767361113</v>
      </c>
      <c r="E817" s="3">
        <f t="shared" si="66"/>
        <v>1.4837493896484375</v>
      </c>
      <c r="F817">
        <f t="shared" si="67"/>
        <v>7.1574982616904848</v>
      </c>
      <c r="G817">
        <f t="shared" si="68"/>
        <v>-7468.1176610193243</v>
      </c>
    </row>
    <row r="818" spans="1:7">
      <c r="A818" s="2">
        <v>100426.5</v>
      </c>
      <c r="B818" s="3">
        <v>-0.29624557495117188</v>
      </c>
      <c r="C818">
        <f t="shared" si="64"/>
        <v>27.896249999999998</v>
      </c>
      <c r="D818">
        <f t="shared" si="65"/>
        <v>11.766249999999999</v>
      </c>
      <c r="E818" s="3">
        <f t="shared" si="66"/>
        <v>1.4847068786621094</v>
      </c>
      <c r="F818">
        <f t="shared" si="67"/>
        <v>7.1621171184858143</v>
      </c>
      <c r="G818">
        <f t="shared" si="68"/>
        <v>-6686.2588527515854</v>
      </c>
    </row>
    <row r="819" spans="1:7">
      <c r="A819" s="2">
        <v>100478.40625</v>
      </c>
      <c r="B819" s="3">
        <v>-0.29517555236816406</v>
      </c>
      <c r="C819">
        <f t="shared" si="64"/>
        <v>27.910668402777777</v>
      </c>
      <c r="D819">
        <f t="shared" si="65"/>
        <v>11.780668402777778</v>
      </c>
      <c r="E819" s="3">
        <f t="shared" si="66"/>
        <v>1.4857769012451172</v>
      </c>
      <c r="F819">
        <f t="shared" si="67"/>
        <v>7.1672788289682448</v>
      </c>
      <c r="G819">
        <f t="shared" si="68"/>
        <v>-9778.553882506254</v>
      </c>
    </row>
    <row r="820" spans="1:7">
      <c r="A820" s="2">
        <v>100530.3046875</v>
      </c>
      <c r="B820" s="3">
        <v>-0.29444313049316406</v>
      </c>
      <c r="C820">
        <f t="shared" si="64"/>
        <v>27.925084635416667</v>
      </c>
      <c r="D820">
        <f t="shared" si="65"/>
        <v>11.795084635416668</v>
      </c>
      <c r="E820" s="3">
        <f t="shared" si="66"/>
        <v>1.4865093231201172</v>
      </c>
      <c r="F820">
        <f t="shared" si="67"/>
        <v>7.1708119783893736</v>
      </c>
      <c r="G820">
        <f t="shared" si="68"/>
        <v>-13277.528600156349</v>
      </c>
    </row>
    <row r="821" spans="1:7">
      <c r="A821" s="2">
        <v>100582.203125</v>
      </c>
      <c r="B821" s="3">
        <v>-0.29390335083007812</v>
      </c>
      <c r="C821">
        <f t="shared" si="64"/>
        <v>27.939500868055557</v>
      </c>
      <c r="D821">
        <f t="shared" si="65"/>
        <v>11.809500868055558</v>
      </c>
      <c r="E821" s="3">
        <f t="shared" si="66"/>
        <v>1.4870491027832031</v>
      </c>
      <c r="F821">
        <f t="shared" si="67"/>
        <v>7.1734158359054661</v>
      </c>
      <c r="G821">
        <f t="shared" si="68"/>
        <v>-6421.7713585124657</v>
      </c>
    </row>
    <row r="822" spans="1:7">
      <c r="A822" s="2">
        <v>100634.1015625</v>
      </c>
      <c r="B822" s="3">
        <v>-0.29278755187988281</v>
      </c>
      <c r="C822">
        <f t="shared" si="64"/>
        <v>27.953917100694444</v>
      </c>
      <c r="D822">
        <f t="shared" si="65"/>
        <v>11.823917100694445</v>
      </c>
      <c r="E822" s="3">
        <f t="shared" si="66"/>
        <v>1.4881649017333984</v>
      </c>
      <c r="F822">
        <f t="shared" si="67"/>
        <v>7.1787983682267171</v>
      </c>
      <c r="G822">
        <f t="shared" si="68"/>
        <v>-9402.2121184699154</v>
      </c>
    </row>
    <row r="823" spans="1:7">
      <c r="A823" s="2">
        <v>100686</v>
      </c>
      <c r="B823" s="3">
        <v>-0.29202461242675781</v>
      </c>
      <c r="C823">
        <f t="shared" si="64"/>
        <v>27.968333333333334</v>
      </c>
      <c r="D823">
        <f t="shared" si="65"/>
        <v>11.838333333333335</v>
      </c>
      <c r="E823" s="3">
        <f t="shared" si="66"/>
        <v>1.4889278411865234</v>
      </c>
      <c r="F823">
        <f t="shared" si="67"/>
        <v>7.1824787322070591</v>
      </c>
      <c r="G823">
        <f t="shared" si="68"/>
        <v>-15748.829588155648</v>
      </c>
    </row>
    <row r="824" spans="1:7">
      <c r="A824" s="2">
        <v>100737.90625</v>
      </c>
      <c r="B824" s="3">
        <v>-0.29156875610351562</v>
      </c>
      <c r="C824">
        <f t="shared" si="64"/>
        <v>27.982751736111112</v>
      </c>
      <c r="D824">
        <f t="shared" si="65"/>
        <v>11.852751736111113</v>
      </c>
      <c r="E824" s="3">
        <f t="shared" si="66"/>
        <v>1.4893836975097656</v>
      </c>
      <c r="F824">
        <f t="shared" si="67"/>
        <v>7.1846777496853136</v>
      </c>
      <c r="G824">
        <f t="shared" si="68"/>
        <v>-7511.4540819098256</v>
      </c>
    </row>
    <row r="825" spans="1:7">
      <c r="A825" s="2">
        <v>100789.8046875</v>
      </c>
      <c r="B825" s="3">
        <v>-0.29061317443847656</v>
      </c>
      <c r="C825">
        <f t="shared" si="64"/>
        <v>27.997167968749999</v>
      </c>
      <c r="D825">
        <f t="shared" si="65"/>
        <v>11.86716796875</v>
      </c>
      <c r="E825" s="3">
        <f t="shared" si="66"/>
        <v>1.4903392791748047</v>
      </c>
      <c r="F825">
        <f t="shared" si="67"/>
        <v>7.1892874055706928</v>
      </c>
      <c r="G825">
        <f t="shared" si="68"/>
        <v>-19126.093749212367</v>
      </c>
    </row>
    <row r="826" spans="1:7">
      <c r="A826" s="2">
        <v>100841.703125</v>
      </c>
      <c r="B826" s="3">
        <v>-0.2902374267578125</v>
      </c>
      <c r="C826">
        <f t="shared" si="64"/>
        <v>28.011584201388889</v>
      </c>
      <c r="D826">
        <f t="shared" si="65"/>
        <v>11.88158420138889</v>
      </c>
      <c r="E826" s="3">
        <f t="shared" si="66"/>
        <v>1.4907150268554688</v>
      </c>
      <c r="F826">
        <f t="shared" si="67"/>
        <v>7.1910999848310118</v>
      </c>
      <c r="G826">
        <f t="shared" si="68"/>
        <v>-10553.610738111274</v>
      </c>
    </row>
    <row r="827" spans="1:7">
      <c r="A827" s="2">
        <v>100893.6015625</v>
      </c>
      <c r="B827" s="3">
        <v>-0.28955650329589844</v>
      </c>
      <c r="C827">
        <f t="shared" si="64"/>
        <v>28.026000434027779</v>
      </c>
      <c r="D827">
        <f t="shared" si="65"/>
        <v>11.89600043402778</v>
      </c>
      <c r="E827" s="3">
        <f t="shared" si="66"/>
        <v>1.4913959503173828</v>
      </c>
      <c r="F827">
        <f t="shared" si="67"/>
        <v>7.194384709683467</v>
      </c>
      <c r="G827">
        <f t="shared" si="68"/>
        <v>-6176.291102195124</v>
      </c>
    </row>
    <row r="828" spans="1:7">
      <c r="A828" s="2">
        <v>100945.5</v>
      </c>
      <c r="B828" s="3">
        <v>-0.28839302062988281</v>
      </c>
      <c r="C828">
        <f t="shared" si="64"/>
        <v>28.040416666666665</v>
      </c>
      <c r="D828">
        <f t="shared" si="65"/>
        <v>11.910416666666666</v>
      </c>
      <c r="E828" s="3">
        <f t="shared" si="66"/>
        <v>1.4925594329833984</v>
      </c>
      <c r="F828">
        <f t="shared" si="67"/>
        <v>7.19999726475349</v>
      </c>
      <c r="G828">
        <f t="shared" si="68"/>
        <v>-164117.67657124813</v>
      </c>
    </row>
    <row r="829" spans="1:7">
      <c r="A829" s="2">
        <v>100997.40625</v>
      </c>
      <c r="B829" s="3">
        <v>-0.28834915161132812</v>
      </c>
      <c r="C829">
        <f t="shared" si="64"/>
        <v>28.054835069444444</v>
      </c>
      <c r="D829">
        <f t="shared" si="65"/>
        <v>11.924835069444445</v>
      </c>
      <c r="E829" s="3">
        <f t="shared" si="66"/>
        <v>1.4926033020019531</v>
      </c>
      <c r="F829">
        <f t="shared" si="67"/>
        <v>7.2002088856823594</v>
      </c>
      <c r="G829">
        <f t="shared" si="68"/>
        <v>-6819.1656184842295</v>
      </c>
    </row>
    <row r="830" spans="1:7">
      <c r="A830" s="2">
        <v>101049.3046875</v>
      </c>
      <c r="B830" s="3">
        <v>-0.28729438781738281</v>
      </c>
      <c r="C830">
        <f t="shared" si="64"/>
        <v>28.069251302083334</v>
      </c>
      <c r="D830">
        <f t="shared" si="65"/>
        <v>11.939251302083335</v>
      </c>
      <c r="E830" s="3">
        <f t="shared" si="66"/>
        <v>1.4936580657958984</v>
      </c>
      <c r="F830">
        <f t="shared" si="67"/>
        <v>7.2052969888851832</v>
      </c>
      <c r="G830">
        <f t="shared" si="68"/>
        <v>-13932.46286531594</v>
      </c>
    </row>
    <row r="831" spans="1:7">
      <c r="A831" s="2">
        <v>101101.203125</v>
      </c>
      <c r="B831" s="3">
        <v>-0.28677749633789062</v>
      </c>
      <c r="C831">
        <f t="shared" si="64"/>
        <v>28.083667534722224</v>
      </c>
      <c r="D831">
        <f t="shared" si="65"/>
        <v>11.953667534722225</v>
      </c>
      <c r="E831" s="3">
        <f t="shared" si="66"/>
        <v>1.4941749572753906</v>
      </c>
      <c r="F831">
        <f t="shared" si="67"/>
        <v>7.2077904354818649</v>
      </c>
      <c r="G831">
        <f t="shared" si="68"/>
        <v>-11074.77743521527</v>
      </c>
    </row>
    <row r="832" spans="1:7">
      <c r="A832" s="2">
        <v>101153.1015625</v>
      </c>
      <c r="B832" s="3">
        <v>-0.28612709045410156</v>
      </c>
      <c r="C832">
        <f t="shared" si="64"/>
        <v>28.098083767361111</v>
      </c>
      <c r="D832">
        <f t="shared" si="65"/>
        <v>11.968083767361112</v>
      </c>
      <c r="E832" s="3">
        <f t="shared" si="66"/>
        <v>1.4948253631591797</v>
      </c>
      <c r="F832">
        <f t="shared" si="67"/>
        <v>7.210927945775107</v>
      </c>
      <c r="G832">
        <f t="shared" si="68"/>
        <v>-16080.459211263958</v>
      </c>
    </row>
    <row r="833" spans="1:7">
      <c r="A833" s="2">
        <v>101205</v>
      </c>
      <c r="B833" s="3">
        <v>-0.28567886352539062</v>
      </c>
      <c r="C833">
        <f t="shared" si="64"/>
        <v>28.112500000000001</v>
      </c>
      <c r="D833">
        <f t="shared" si="65"/>
        <v>11.982500000000002</v>
      </c>
      <c r="E833" s="3">
        <f t="shared" si="66"/>
        <v>1.4952735900878906</v>
      </c>
      <c r="F833">
        <f t="shared" si="67"/>
        <v>7.2130901596135581</v>
      </c>
      <c r="G833">
        <f t="shared" si="68"/>
        <v>-7726.3951173509895</v>
      </c>
    </row>
    <row r="834" spans="1:7">
      <c r="A834" s="2">
        <v>101256.90625</v>
      </c>
      <c r="B834" s="3">
        <v>-0.28474617004394531</v>
      </c>
      <c r="C834">
        <f t="shared" si="64"/>
        <v>28.126918402777779</v>
      </c>
      <c r="D834">
        <f t="shared" si="65"/>
        <v>11.99691840277778</v>
      </c>
      <c r="E834" s="3">
        <f t="shared" si="66"/>
        <v>1.4962062835693359</v>
      </c>
      <c r="F834">
        <f t="shared" si="67"/>
        <v>7.2175894045795266</v>
      </c>
      <c r="G834">
        <f t="shared" si="68"/>
        <v>-8573.4938036703006</v>
      </c>
    </row>
    <row r="835" spans="1:7">
      <c r="A835" s="2">
        <v>101308.8046875</v>
      </c>
      <c r="B835" s="3">
        <v>-0.283905029296875</v>
      </c>
      <c r="C835">
        <f t="shared" si="64"/>
        <v>28.141334635416666</v>
      </c>
      <c r="D835">
        <f t="shared" si="65"/>
        <v>12.011334635416667</v>
      </c>
      <c r="E835" s="3">
        <f t="shared" si="66"/>
        <v>1.4970474243164062</v>
      </c>
      <c r="F835">
        <f t="shared" si="67"/>
        <v>7.2216470058678546</v>
      </c>
      <c r="G835">
        <f t="shared" si="68"/>
        <v>-11466.177939155807</v>
      </c>
    </row>
    <row r="836" spans="1:7">
      <c r="A836" s="2">
        <v>101360.703125</v>
      </c>
      <c r="B836" s="3">
        <v>-0.28327560424804688</v>
      </c>
      <c r="C836">
        <f t="shared" si="64"/>
        <v>28.155750868055556</v>
      </c>
      <c r="D836">
        <f t="shared" si="65"/>
        <v>12.025750868055557</v>
      </c>
      <c r="E836" s="3">
        <f t="shared" si="66"/>
        <v>1.4976768493652344</v>
      </c>
      <c r="F836">
        <f t="shared" si="67"/>
        <v>7.2246833061516371</v>
      </c>
      <c r="G836">
        <f t="shared" si="68"/>
        <v>-5939.1034607622933</v>
      </c>
    </row>
    <row r="837" spans="1:7">
      <c r="A837" s="2">
        <v>101412.6015625</v>
      </c>
      <c r="B837" s="3">
        <v>-0.28206062316894531</v>
      </c>
      <c r="C837">
        <f t="shared" si="64"/>
        <v>28.170167100694446</v>
      </c>
      <c r="D837">
        <f t="shared" si="65"/>
        <v>12.040167100694447</v>
      </c>
      <c r="E837" s="3">
        <f t="shared" si="66"/>
        <v>1.4988918304443359</v>
      </c>
      <c r="F837">
        <f t="shared" si="67"/>
        <v>7.2305442857903328</v>
      </c>
      <c r="G837">
        <f t="shared" si="68"/>
        <v>-7078.5357528693339</v>
      </c>
    </row>
    <row r="838" spans="1:7">
      <c r="A838" s="2">
        <v>101464.5</v>
      </c>
      <c r="B838" s="3">
        <v>-0.28104019165039062</v>
      </c>
      <c r="C838">
        <f t="shared" si="64"/>
        <v>28.184583333333332</v>
      </c>
      <c r="D838">
        <f t="shared" si="65"/>
        <v>12.054583333333333</v>
      </c>
      <c r="E838" s="3">
        <f t="shared" si="66"/>
        <v>1.4999122619628906</v>
      </c>
      <c r="F838">
        <f t="shared" si="67"/>
        <v>7.2354667726140409</v>
      </c>
      <c r="G838">
        <f t="shared" si="68"/>
        <v>-18497.486565481191</v>
      </c>
    </row>
    <row r="839" spans="1:7">
      <c r="A839" s="2">
        <v>101516.40625</v>
      </c>
      <c r="B839" s="3">
        <v>-0.28064918518066406</v>
      </c>
      <c r="C839">
        <f t="shared" si="64"/>
        <v>28.199001736111111</v>
      </c>
      <c r="D839">
        <f t="shared" si="65"/>
        <v>12.069001736111112</v>
      </c>
      <c r="E839" s="3">
        <f t="shared" si="66"/>
        <v>1.5003032684326172</v>
      </c>
      <c r="F839">
        <f t="shared" si="67"/>
        <v>7.2373529591539656</v>
      </c>
      <c r="G839">
        <f t="shared" si="68"/>
        <v>-10741.930244017407</v>
      </c>
    </row>
    <row r="840" spans="1:7">
      <c r="A840" s="2">
        <v>101568.3046875</v>
      </c>
      <c r="B840" s="3">
        <v>-0.27997589111328125</v>
      </c>
      <c r="C840">
        <f t="shared" si="64"/>
        <v>28.213417968750001</v>
      </c>
      <c r="D840">
        <f t="shared" si="65"/>
        <v>12.083417968750002</v>
      </c>
      <c r="E840" s="3">
        <f t="shared" si="66"/>
        <v>1.5009765625</v>
      </c>
      <c r="F840">
        <f t="shared" si="67"/>
        <v>7.2406008803666184</v>
      </c>
      <c r="G840">
        <f t="shared" si="68"/>
        <v>-28535.315727020065</v>
      </c>
    </row>
    <row r="841" spans="1:7">
      <c r="A841" s="2">
        <v>101620.203125</v>
      </c>
      <c r="B841" s="3">
        <v>-0.27972221374511719</v>
      </c>
      <c r="C841">
        <f t="shared" si="64"/>
        <v>28.227834201388887</v>
      </c>
      <c r="D841">
        <f t="shared" si="65"/>
        <v>12.097834201388888</v>
      </c>
      <c r="E841" s="3">
        <f t="shared" si="66"/>
        <v>1.5012302398681641</v>
      </c>
      <c r="F841">
        <f t="shared" si="67"/>
        <v>7.241824601390082</v>
      </c>
      <c r="G841">
        <f t="shared" si="68"/>
        <v>-7541.0671390180478</v>
      </c>
    </row>
    <row r="842" spans="1:7">
      <c r="A842" s="2">
        <v>101672.1015625</v>
      </c>
      <c r="B842" s="3">
        <v>-0.2787628173828125</v>
      </c>
      <c r="C842">
        <f t="shared" si="64"/>
        <v>28.242250434027778</v>
      </c>
      <c r="D842">
        <f t="shared" si="65"/>
        <v>12.112250434027779</v>
      </c>
      <c r="E842" s="3">
        <f t="shared" si="66"/>
        <v>1.5021896362304688</v>
      </c>
      <c r="F842">
        <f t="shared" si="67"/>
        <v>7.2464526590953628</v>
      </c>
      <c r="G842">
        <f t="shared" si="68"/>
        <v>-6951.0418784641988</v>
      </c>
    </row>
    <row r="843" spans="1:7">
      <c r="A843" s="2">
        <v>101724</v>
      </c>
      <c r="B843" s="3">
        <v>-0.27772140502929688</v>
      </c>
      <c r="C843">
        <f t="shared" si="64"/>
        <v>28.256666666666668</v>
      </c>
      <c r="D843">
        <f t="shared" si="65"/>
        <v>12.126666666666669</v>
      </c>
      <c r="E843" s="3">
        <f t="shared" si="66"/>
        <v>1.5032310485839844</v>
      </c>
      <c r="F843">
        <f t="shared" si="67"/>
        <v>7.2514763559285305</v>
      </c>
      <c r="G843">
        <f t="shared" si="68"/>
        <v>-63357.1152332071</v>
      </c>
    </row>
    <row r="844" spans="1:7">
      <c r="A844" s="2">
        <v>101775.90625</v>
      </c>
      <c r="B844" s="3">
        <v>-0.27760696411132812</v>
      </c>
      <c r="C844">
        <f t="shared" si="64"/>
        <v>28.271085069444446</v>
      </c>
      <c r="D844">
        <f t="shared" si="65"/>
        <v>12.141085069444447</v>
      </c>
      <c r="E844" s="3">
        <f t="shared" si="66"/>
        <v>1.5033454895019531</v>
      </c>
      <c r="F844">
        <f t="shared" si="67"/>
        <v>7.2520284105255817</v>
      </c>
      <c r="G844">
        <f t="shared" si="68"/>
        <v>-5385.8641392708478</v>
      </c>
    </row>
    <row r="845" spans="1:7">
      <c r="A845" s="2">
        <v>101827.8046875</v>
      </c>
      <c r="B845" s="3">
        <v>-0.27626228332519531</v>
      </c>
      <c r="C845">
        <f t="shared" si="64"/>
        <v>28.285501302083333</v>
      </c>
      <c r="D845">
        <f t="shared" si="65"/>
        <v>12.155501302083334</v>
      </c>
      <c r="E845" s="3">
        <f t="shared" si="66"/>
        <v>1.5046901702880859</v>
      </c>
      <c r="F845">
        <f t="shared" si="67"/>
        <v>7.2585150520409352</v>
      </c>
      <c r="G845">
        <f t="shared" si="68"/>
        <v>-18201.123961979014</v>
      </c>
    </row>
    <row r="846" spans="1:7">
      <c r="A846" s="2">
        <v>101879.703125</v>
      </c>
      <c r="B846" s="3">
        <v>-0.2758636474609375</v>
      </c>
      <c r="C846">
        <f t="shared" si="64"/>
        <v>28.299917534722223</v>
      </c>
      <c r="D846">
        <f t="shared" si="65"/>
        <v>12.169917534722224</v>
      </c>
      <c r="E846" s="3">
        <f t="shared" si="66"/>
        <v>1.5050888061523438</v>
      </c>
      <c r="F846">
        <f t="shared" si="67"/>
        <v>7.260438042220664</v>
      </c>
      <c r="G846">
        <f t="shared" si="68"/>
        <v>-16688.178430289732</v>
      </c>
    </row>
    <row r="847" spans="1:7">
      <c r="A847" s="2">
        <v>101931.6015625</v>
      </c>
      <c r="B847" s="3">
        <v>-0.27542877197265625</v>
      </c>
      <c r="C847">
        <f t="shared" si="64"/>
        <v>28.314333767361113</v>
      </c>
      <c r="D847">
        <f t="shared" si="65"/>
        <v>12.184333767361114</v>
      </c>
      <c r="E847" s="3">
        <f t="shared" si="66"/>
        <v>1.505523681640625</v>
      </c>
      <c r="F847">
        <f t="shared" si="67"/>
        <v>7.2625358496894599</v>
      </c>
      <c r="G847">
        <f t="shared" si="68"/>
        <v>-5259.2043880500751</v>
      </c>
    </row>
    <row r="848" spans="1:7">
      <c r="A848" s="2">
        <v>101983.5</v>
      </c>
      <c r="B848" s="3">
        <v>-0.27404975891113281</v>
      </c>
      <c r="C848">
        <f t="shared" si="64"/>
        <v>28.328749999999999</v>
      </c>
      <c r="D848">
        <f t="shared" si="65"/>
        <v>12.19875</v>
      </c>
      <c r="E848" s="3">
        <f t="shared" si="66"/>
        <v>1.5069026947021484</v>
      </c>
      <c r="F848">
        <f t="shared" si="67"/>
        <v>7.2691881075839282</v>
      </c>
      <c r="G848">
        <f t="shared" si="68"/>
        <v>-11403.350776360237</v>
      </c>
    </row>
    <row r="849" spans="1:7">
      <c r="A849" s="2">
        <v>102035.40625</v>
      </c>
      <c r="B849" s="3">
        <v>-0.27341270446777344</v>
      </c>
      <c r="C849">
        <f t="shared" si="64"/>
        <v>28.343168402777778</v>
      </c>
      <c r="D849">
        <f t="shared" si="65"/>
        <v>12.213168402777779</v>
      </c>
      <c r="E849" s="3">
        <f t="shared" si="66"/>
        <v>1.5075397491455078</v>
      </c>
      <c r="F849">
        <f t="shared" si="67"/>
        <v>7.2722612115075149</v>
      </c>
      <c r="G849">
        <f t="shared" si="68"/>
        <v>-28877.266570168773</v>
      </c>
    </row>
    <row r="850" spans="1:7">
      <c r="A850" s="2">
        <v>102087.3046875</v>
      </c>
      <c r="B850" s="3">
        <v>-0.27316093444824219</v>
      </c>
      <c r="C850">
        <f t="shared" si="64"/>
        <v>28.357584635416668</v>
      </c>
      <c r="D850">
        <f t="shared" si="65"/>
        <v>12.227584635416669</v>
      </c>
      <c r="E850" s="3">
        <f t="shared" si="66"/>
        <v>1.5077915191650391</v>
      </c>
      <c r="F850">
        <f t="shared" si="67"/>
        <v>7.2734757316210272</v>
      </c>
      <c r="G850">
        <f t="shared" si="68"/>
        <v>-7650.1437180789289</v>
      </c>
    </row>
    <row r="851" spans="1:7">
      <c r="A851" s="2">
        <v>102139.203125</v>
      </c>
      <c r="B851" s="3">
        <v>-0.27221107482910156</v>
      </c>
      <c r="C851">
        <f t="shared" si="64"/>
        <v>28.372000868055554</v>
      </c>
      <c r="D851">
        <f t="shared" si="65"/>
        <v>12.242000868055555</v>
      </c>
      <c r="E851" s="3">
        <f t="shared" si="66"/>
        <v>1.5087413787841797</v>
      </c>
      <c r="F851">
        <f t="shared" si="67"/>
        <v>7.2780577847765544</v>
      </c>
      <c r="G851">
        <f t="shared" si="68"/>
        <v>-18882.810974051863</v>
      </c>
    </row>
    <row r="852" spans="1:7">
      <c r="A852" s="2">
        <v>102191.1015625</v>
      </c>
      <c r="B852" s="3">
        <v>-0.27182579040527344</v>
      </c>
      <c r="C852">
        <f t="shared" si="64"/>
        <v>28.386417100694445</v>
      </c>
      <c r="D852">
        <f t="shared" si="65"/>
        <v>12.256417100694446</v>
      </c>
      <c r="E852" s="3">
        <f t="shared" si="66"/>
        <v>1.5091266632080078</v>
      </c>
      <c r="F852">
        <f t="shared" si="67"/>
        <v>7.2799163685866271</v>
      </c>
      <c r="G852">
        <f t="shared" si="68"/>
        <v>-8344.516301252208</v>
      </c>
    </row>
    <row r="853" spans="1:7">
      <c r="A853" s="2">
        <v>102243</v>
      </c>
      <c r="B853" s="3">
        <v>-0.27095413208007812</v>
      </c>
      <c r="C853">
        <f t="shared" si="64"/>
        <v>28.400833333333335</v>
      </c>
      <c r="D853">
        <f t="shared" si="65"/>
        <v>12.270833333333336</v>
      </c>
      <c r="E853" s="3">
        <f t="shared" si="66"/>
        <v>1.5099983215332031</v>
      </c>
      <c r="F853">
        <f t="shared" si="67"/>
        <v>7.2841211844341682</v>
      </c>
      <c r="G853">
        <f t="shared" si="68"/>
        <v>-11852.890951975423</v>
      </c>
    </row>
    <row r="854" spans="1:7">
      <c r="A854" s="2">
        <v>102294.90625</v>
      </c>
      <c r="B854" s="3">
        <v>-0.2703399658203125</v>
      </c>
      <c r="C854">
        <f t="shared" si="64"/>
        <v>28.415251736111109</v>
      </c>
      <c r="D854">
        <f t="shared" si="65"/>
        <v>12.28525173611111</v>
      </c>
      <c r="E854" s="3">
        <f t="shared" si="66"/>
        <v>1.5106124877929688</v>
      </c>
      <c r="F854">
        <f t="shared" si="67"/>
        <v>7.2870838774383442</v>
      </c>
      <c r="G854">
        <f t="shared" si="68"/>
        <v>-11431.424309888083</v>
      </c>
    </row>
    <row r="855" spans="1:7">
      <c r="A855" s="2">
        <v>102346.8046875</v>
      </c>
      <c r="B855" s="3">
        <v>-0.26970291137695312</v>
      </c>
      <c r="C855">
        <f t="shared" si="64"/>
        <v>28.42966796875</v>
      </c>
      <c r="D855">
        <f t="shared" si="65"/>
        <v>12.299667968750001</v>
      </c>
      <c r="E855" s="3">
        <f t="shared" si="66"/>
        <v>1.5112495422363281</v>
      </c>
      <c r="F855">
        <f t="shared" si="67"/>
        <v>7.29015698136193</v>
      </c>
      <c r="G855">
        <f t="shared" si="68"/>
        <v>-9818.2636506108975</v>
      </c>
    </row>
    <row r="856" spans="1:7">
      <c r="A856" s="2">
        <v>102398.703125</v>
      </c>
      <c r="B856" s="3">
        <v>-0.26896095275878906</v>
      </c>
      <c r="C856">
        <f t="shared" si="64"/>
        <v>28.44408420138889</v>
      </c>
      <c r="D856">
        <f t="shared" si="65"/>
        <v>12.314084201388891</v>
      </c>
      <c r="E856" s="3">
        <f t="shared" si="66"/>
        <v>1.5119915008544922</v>
      </c>
      <c r="F856">
        <f t="shared" si="67"/>
        <v>7.2937361353328134</v>
      </c>
      <c r="G856">
        <f t="shared" si="68"/>
        <v>-7446.9283097264588</v>
      </c>
    </row>
    <row r="857" spans="1:7">
      <c r="A857" s="2">
        <v>102450.6015625</v>
      </c>
      <c r="B857" s="3">
        <v>-0.26798248291015625</v>
      </c>
      <c r="C857">
        <f t="shared" si="64"/>
        <v>28.458500434027776</v>
      </c>
      <c r="D857">
        <f t="shared" si="65"/>
        <v>12.328500434027777</v>
      </c>
      <c r="E857" s="3">
        <f t="shared" si="66"/>
        <v>1.512969970703125</v>
      </c>
      <c r="F857">
        <f t="shared" si="67"/>
        <v>7.2984562021376025</v>
      </c>
      <c r="G857">
        <f t="shared" si="68"/>
        <v>-8239.4494411840915</v>
      </c>
    </row>
    <row r="858" spans="1:7">
      <c r="A858" s="2">
        <v>102502.5</v>
      </c>
      <c r="B858" s="3">
        <v>-0.26709747314453125</v>
      </c>
      <c r="C858">
        <f t="shared" si="64"/>
        <v>28.472916666666666</v>
      </c>
      <c r="D858">
        <f t="shared" si="65"/>
        <v>12.342916666666667</v>
      </c>
      <c r="E858" s="3">
        <f t="shared" si="66"/>
        <v>1.51385498046875</v>
      </c>
      <c r="F858">
        <f t="shared" si="67"/>
        <v>7.3027254243547999</v>
      </c>
      <c r="G858">
        <f t="shared" si="68"/>
        <v>-14495.464948884392</v>
      </c>
    </row>
    <row r="859" spans="1:7">
      <c r="A859" s="2">
        <v>102554.40625</v>
      </c>
      <c r="B859" s="3">
        <v>-0.26659393310546875</v>
      </c>
      <c r="C859">
        <f t="shared" si="64"/>
        <v>28.487335069444445</v>
      </c>
      <c r="D859">
        <f t="shared" si="65"/>
        <v>12.357335069444446</v>
      </c>
      <c r="E859" s="3">
        <f t="shared" si="66"/>
        <v>1.5143585205078125</v>
      </c>
      <c r="F859">
        <f t="shared" si="67"/>
        <v>7.3051544645818254</v>
      </c>
      <c r="G859">
        <f t="shared" si="68"/>
        <v>-9543.8253802265772</v>
      </c>
    </row>
    <row r="860" spans="1:7">
      <c r="A860" s="2">
        <v>102606.3046875</v>
      </c>
      <c r="B860" s="3">
        <v>-0.26582908630371094</v>
      </c>
      <c r="C860">
        <f t="shared" si="64"/>
        <v>28.501751302083335</v>
      </c>
      <c r="D860">
        <f t="shared" si="65"/>
        <v>12.371751302083336</v>
      </c>
      <c r="E860" s="3">
        <f t="shared" si="66"/>
        <v>1.5151233673095703</v>
      </c>
      <c r="F860">
        <f t="shared" si="67"/>
        <v>7.3088440294721186</v>
      </c>
      <c r="G860">
        <f t="shared" si="68"/>
        <v>-14237.81588733422</v>
      </c>
    </row>
    <row r="861" spans="1:7">
      <c r="A861" s="2">
        <v>102658.203125</v>
      </c>
      <c r="B861" s="3">
        <v>-0.26531600952148438</v>
      </c>
      <c r="C861">
        <f t="shared" si="64"/>
        <v>28.516167534722221</v>
      </c>
      <c r="D861">
        <f t="shared" si="65"/>
        <v>12.386167534722222</v>
      </c>
      <c r="E861" s="3">
        <f t="shared" si="66"/>
        <v>1.5156364440917969</v>
      </c>
      <c r="F861">
        <f t="shared" si="67"/>
        <v>7.3113190742488996</v>
      </c>
      <c r="G861">
        <f t="shared" si="68"/>
        <v>-8907.1890380223958</v>
      </c>
    </row>
    <row r="862" spans="1:7">
      <c r="A862" s="2">
        <v>102710.1015625</v>
      </c>
      <c r="B862" s="3">
        <v>-0.264495849609375</v>
      </c>
      <c r="C862">
        <f t="shared" si="64"/>
        <v>28.530583767361112</v>
      </c>
      <c r="D862">
        <f t="shared" si="65"/>
        <v>12.400583767361113</v>
      </c>
      <c r="E862" s="3">
        <f t="shared" si="66"/>
        <v>1.5164566040039062</v>
      </c>
      <c r="F862">
        <f t="shared" si="67"/>
        <v>7.3152754655277672</v>
      </c>
      <c r="G862">
        <f t="shared" si="68"/>
        <v>-8050.0566963102056</v>
      </c>
    </row>
    <row r="863" spans="1:7">
      <c r="A863" s="2">
        <v>102762</v>
      </c>
      <c r="B863" s="3">
        <v>-0.26358795166015625</v>
      </c>
      <c r="C863">
        <f t="shared" si="64"/>
        <v>28.545000000000002</v>
      </c>
      <c r="D863">
        <f t="shared" si="65"/>
        <v>12.415000000000003</v>
      </c>
      <c r="E863" s="3">
        <f t="shared" si="66"/>
        <v>1.517364501953125</v>
      </c>
      <c r="F863">
        <f t="shared" si="67"/>
        <v>7.3196550986643754</v>
      </c>
      <c r="G863">
        <f t="shared" si="68"/>
        <v>-21674.076074354667</v>
      </c>
    </row>
    <row r="864" spans="1:7">
      <c r="A864" s="2">
        <v>102813.90625</v>
      </c>
      <c r="B864" s="3">
        <v>-0.26325035095214844</v>
      </c>
      <c r="C864">
        <f t="shared" si="64"/>
        <v>28.559418402777776</v>
      </c>
      <c r="D864">
        <f t="shared" si="65"/>
        <v>12.429418402777777</v>
      </c>
      <c r="E864" s="3">
        <f t="shared" si="66"/>
        <v>1.5177021026611328</v>
      </c>
      <c r="F864">
        <f t="shared" si="67"/>
        <v>7.321283659725677</v>
      </c>
      <c r="G864">
        <f t="shared" si="68"/>
        <v>-10596.159273429257</v>
      </c>
    </row>
    <row r="865" spans="1:7">
      <c r="A865" s="2">
        <v>102865.8046875</v>
      </c>
      <c r="B865" s="3">
        <v>-0.26255989074707031</v>
      </c>
      <c r="C865">
        <f t="shared" si="64"/>
        <v>28.573834635416667</v>
      </c>
      <c r="D865">
        <f t="shared" si="65"/>
        <v>12.443834635416668</v>
      </c>
      <c r="E865" s="3">
        <f t="shared" si="66"/>
        <v>1.5183925628662109</v>
      </c>
      <c r="F865">
        <f t="shared" si="67"/>
        <v>7.3246143891278868</v>
      </c>
      <c r="G865">
        <f t="shared" si="68"/>
        <v>-13099.182685809381</v>
      </c>
    </row>
    <row r="866" spans="1:7">
      <c r="A866" s="2">
        <v>102917.703125</v>
      </c>
      <c r="B866" s="3">
        <v>-0.26200103759765625</v>
      </c>
      <c r="C866">
        <f t="shared" si="64"/>
        <v>28.588250868055557</v>
      </c>
      <c r="D866">
        <f t="shared" si="65"/>
        <v>12.458250868055558</v>
      </c>
      <c r="E866" s="3">
        <f t="shared" si="66"/>
        <v>1.518951416015625</v>
      </c>
      <c r="F866">
        <f t="shared" si="67"/>
        <v>7.3273102557434875</v>
      </c>
      <c r="G866">
        <f t="shared" si="68"/>
        <v>-9501.6314462480259</v>
      </c>
    </row>
    <row r="867" spans="1:7">
      <c r="A867" s="2">
        <v>102969.6015625</v>
      </c>
      <c r="B867" s="3">
        <v>-0.26123046875</v>
      </c>
      <c r="C867">
        <f t="shared" si="64"/>
        <v>28.602667100694443</v>
      </c>
      <c r="D867">
        <f t="shared" si="65"/>
        <v>12.472667100694444</v>
      </c>
      <c r="E867" s="3">
        <f t="shared" si="66"/>
        <v>1.5197219848632812</v>
      </c>
      <c r="F867">
        <f t="shared" si="67"/>
        <v>7.3310274233636337</v>
      </c>
      <c r="G867">
        <f t="shared" si="68"/>
        <v>106773.15585564818</v>
      </c>
    </row>
    <row r="868" spans="1:7">
      <c r="A868" s="2">
        <v>103021.5</v>
      </c>
      <c r="B868" s="3">
        <v>-0.26129913330078125</v>
      </c>
      <c r="C868">
        <f t="shared" ref="C868:C931" si="69">A868/3600</f>
        <v>28.617083333333333</v>
      </c>
      <c r="D868">
        <f t="shared" ref="D868:D931" si="70">C868-16.13</f>
        <v>12.487083333333334</v>
      </c>
      <c r="E868" s="3">
        <f t="shared" ref="E868:E931" si="71">B868-$B$4</f>
        <v>1.5196533203125</v>
      </c>
      <c r="F868">
        <f t="shared" ref="F868:F931" si="72">E868*100/$D$1</f>
        <v>7.3306961906054022</v>
      </c>
      <c r="G868">
        <f t="shared" ref="G868:G931" si="73">F869-F868/(E869-E868)</f>
        <v>-9014.7218264286221</v>
      </c>
    </row>
    <row r="869" spans="1:7">
      <c r="A869" s="2">
        <v>103073.40625</v>
      </c>
      <c r="B869" s="3">
        <v>-0.26048660278320312</v>
      </c>
      <c r="C869">
        <f t="shared" si="69"/>
        <v>28.631501736111112</v>
      </c>
      <c r="D869">
        <f t="shared" si="70"/>
        <v>12.501501736111113</v>
      </c>
      <c r="E869" s="3">
        <f t="shared" si="71"/>
        <v>1.5204658508300781</v>
      </c>
      <c r="F869">
        <f t="shared" si="72"/>
        <v>7.3346157782444674</v>
      </c>
      <c r="G869">
        <f t="shared" si="73"/>
        <v>-8054.4032116230028</v>
      </c>
    </row>
    <row r="870" spans="1:7">
      <c r="A870" s="2">
        <v>103125.3046875</v>
      </c>
      <c r="B870" s="3">
        <v>-0.25957679748535156</v>
      </c>
      <c r="C870">
        <f t="shared" si="69"/>
        <v>28.645917968749998</v>
      </c>
      <c r="D870">
        <f t="shared" si="70"/>
        <v>12.515917968749999</v>
      </c>
      <c r="E870" s="3">
        <f t="shared" si="71"/>
        <v>1.5213756561279297</v>
      </c>
      <c r="F870">
        <f t="shared" si="72"/>
        <v>7.339004612291026</v>
      </c>
      <c r="G870">
        <f t="shared" si="73"/>
        <v>-8600.6033035403289</v>
      </c>
    </row>
    <row r="871" spans="1:7">
      <c r="A871" s="2">
        <v>103177.203125</v>
      </c>
      <c r="B871" s="3">
        <v>-0.25872421264648438</v>
      </c>
      <c r="C871">
        <f t="shared" si="69"/>
        <v>28.660334201388888</v>
      </c>
      <c r="D871">
        <f t="shared" si="70"/>
        <v>12.530334201388889</v>
      </c>
      <c r="E871" s="3">
        <f t="shared" si="71"/>
        <v>1.5222282409667969</v>
      </c>
      <c r="F871">
        <f t="shared" si="72"/>
        <v>7.3431174190390589</v>
      </c>
      <c r="G871">
        <f t="shared" si="73"/>
        <v>-12656.826274297593</v>
      </c>
    </row>
    <row r="872" spans="1:7">
      <c r="A872" s="2">
        <v>103229.1015625</v>
      </c>
      <c r="B872" s="3">
        <v>-0.25814437866210938</v>
      </c>
      <c r="C872">
        <f t="shared" si="69"/>
        <v>28.674750434027779</v>
      </c>
      <c r="D872">
        <f t="shared" si="70"/>
        <v>12.54475043402778</v>
      </c>
      <c r="E872" s="3">
        <f t="shared" si="71"/>
        <v>1.5228080749511719</v>
      </c>
      <c r="F872">
        <f t="shared" si="72"/>
        <v>7.3459144956641191</v>
      </c>
      <c r="G872">
        <f t="shared" si="73"/>
        <v>-8420.1658962306101</v>
      </c>
    </row>
    <row r="873" spans="1:7">
      <c r="A873" s="2">
        <v>103281</v>
      </c>
      <c r="B873" s="3">
        <v>-0.25727272033691406</v>
      </c>
      <c r="C873">
        <f t="shared" si="69"/>
        <v>28.689166666666665</v>
      </c>
      <c r="D873">
        <f t="shared" si="70"/>
        <v>12.559166666666666</v>
      </c>
      <c r="E873" s="3">
        <f t="shared" si="71"/>
        <v>1.5236797332763672</v>
      </c>
      <c r="F873">
        <f t="shared" si="72"/>
        <v>7.3501193115116603</v>
      </c>
      <c r="G873">
        <f t="shared" si="73"/>
        <v>98817.076775702313</v>
      </c>
    </row>
    <row r="874" spans="1:7">
      <c r="A874" s="2">
        <v>103332.90625</v>
      </c>
      <c r="B874" s="3">
        <v>-0.25734710693359375</v>
      </c>
      <c r="C874">
        <f t="shared" si="69"/>
        <v>28.703585069444443</v>
      </c>
      <c r="D874">
        <f t="shared" si="70"/>
        <v>12.573585069444444</v>
      </c>
      <c r="E874" s="3">
        <f t="shared" si="71"/>
        <v>1.5236053466796875</v>
      </c>
      <c r="F874">
        <f t="shared" si="72"/>
        <v>7.3497604760235768</v>
      </c>
      <c r="G874">
        <f t="shared" si="73"/>
        <v>-5473.9968587002822</v>
      </c>
    </row>
    <row r="875" spans="1:7">
      <c r="A875" s="2">
        <v>103384.8046875</v>
      </c>
      <c r="B875" s="3">
        <v>-0.25600624084472656</v>
      </c>
      <c r="C875">
        <f t="shared" si="69"/>
        <v>28.718001302083334</v>
      </c>
      <c r="D875">
        <f t="shared" si="70"/>
        <v>12.588001302083335</v>
      </c>
      <c r="E875" s="3">
        <f t="shared" si="71"/>
        <v>1.5249462127685547</v>
      </c>
      <c r="F875">
        <f t="shared" si="72"/>
        <v>7.3562287157190287</v>
      </c>
      <c r="G875">
        <f t="shared" si="73"/>
        <v>-8758.054361308672</v>
      </c>
    </row>
    <row r="876" spans="1:7">
      <c r="A876" s="2">
        <v>103436.703125</v>
      </c>
      <c r="B876" s="3">
        <v>-0.25516700744628906</v>
      </c>
      <c r="C876">
        <f t="shared" si="69"/>
        <v>28.732417534722224</v>
      </c>
      <c r="D876">
        <f t="shared" si="70"/>
        <v>12.602417534722225</v>
      </c>
      <c r="E876" s="3">
        <f t="shared" si="71"/>
        <v>1.5257854461669922</v>
      </c>
      <c r="F876">
        <f t="shared" si="72"/>
        <v>7.3602771160974054</v>
      </c>
      <c r="G876">
        <f t="shared" si="73"/>
        <v>-16206.523955943287</v>
      </c>
    </row>
    <row r="877" spans="1:7">
      <c r="A877" s="2">
        <v>103488.6015625</v>
      </c>
      <c r="B877" s="3">
        <v>-0.25471305847167969</v>
      </c>
      <c r="C877">
        <f t="shared" si="69"/>
        <v>28.74683376736111</v>
      </c>
      <c r="D877">
        <f t="shared" si="70"/>
        <v>12.616833767361111</v>
      </c>
      <c r="E877" s="3">
        <f t="shared" si="71"/>
        <v>1.5262393951416016</v>
      </c>
      <c r="F877">
        <f t="shared" si="72"/>
        <v>7.3624669326657095</v>
      </c>
      <c r="G877">
        <f t="shared" si="73"/>
        <v>-48854.067985859241</v>
      </c>
    </row>
    <row r="878" spans="1:7">
      <c r="A878" s="2">
        <v>103540.5</v>
      </c>
      <c r="B878" s="3">
        <v>-0.2545623779296875</v>
      </c>
      <c r="C878">
        <f t="shared" si="69"/>
        <v>28.76125</v>
      </c>
      <c r="D878">
        <f t="shared" si="70"/>
        <v>12.631250000000001</v>
      </c>
      <c r="E878" s="3">
        <f t="shared" si="71"/>
        <v>1.5263900756835938</v>
      </c>
      <c r="F878">
        <f t="shared" si="72"/>
        <v>7.3631938045518268</v>
      </c>
      <c r="G878">
        <f t="shared" si="73"/>
        <v>-5815.3066538064322</v>
      </c>
    </row>
    <row r="879" spans="1:7">
      <c r="A879" s="2">
        <v>103592.40625</v>
      </c>
      <c r="B879" s="3">
        <v>-0.25329780578613281</v>
      </c>
      <c r="C879">
        <f t="shared" si="69"/>
        <v>28.775668402777779</v>
      </c>
      <c r="D879">
        <f t="shared" si="70"/>
        <v>12.64566840277778</v>
      </c>
      <c r="E879" s="3">
        <f t="shared" si="71"/>
        <v>1.5276546478271484</v>
      </c>
      <c r="F879">
        <f t="shared" si="72"/>
        <v>7.3692940078492448</v>
      </c>
      <c r="G879">
        <f t="shared" si="73"/>
        <v>-42921.878953324311</v>
      </c>
    </row>
    <row r="880" spans="1:7">
      <c r="A880" s="2">
        <v>103644.3046875</v>
      </c>
      <c r="B880" s="3">
        <v>-0.25312614440917969</v>
      </c>
      <c r="C880">
        <f t="shared" si="69"/>
        <v>28.790084635416665</v>
      </c>
      <c r="D880">
        <f t="shared" si="70"/>
        <v>12.660084635416666</v>
      </c>
      <c r="E880" s="3">
        <f t="shared" si="71"/>
        <v>1.5278263092041016</v>
      </c>
      <c r="F880">
        <f t="shared" si="72"/>
        <v>7.3701220897448216</v>
      </c>
      <c r="G880">
        <f t="shared" si="73"/>
        <v>-9557.1473740795973</v>
      </c>
    </row>
    <row r="881" spans="1:7">
      <c r="A881" s="2">
        <v>103696.203125</v>
      </c>
      <c r="B881" s="3">
        <v>-0.25235557556152344</v>
      </c>
      <c r="C881">
        <f t="shared" si="69"/>
        <v>28.804500868055555</v>
      </c>
      <c r="D881">
        <f t="shared" si="70"/>
        <v>12.674500868055556</v>
      </c>
      <c r="E881" s="3">
        <f t="shared" si="71"/>
        <v>1.5285968780517578</v>
      </c>
      <c r="F881">
        <f t="shared" si="72"/>
        <v>7.3738392573649678</v>
      </c>
      <c r="G881">
        <f t="shared" si="73"/>
        <v>-9004.313207877125</v>
      </c>
    </row>
    <row r="882" spans="1:7">
      <c r="A882" s="2">
        <v>103748.1015625</v>
      </c>
      <c r="B882" s="3">
        <v>-0.25153732299804688</v>
      </c>
      <c r="C882">
        <f t="shared" si="69"/>
        <v>28.818917100694446</v>
      </c>
      <c r="D882">
        <f t="shared" si="70"/>
        <v>12.688917100694447</v>
      </c>
      <c r="E882" s="3">
        <f t="shared" si="71"/>
        <v>1.5294151306152344</v>
      </c>
      <c r="F882">
        <f t="shared" si="72"/>
        <v>7.377786447733885</v>
      </c>
      <c r="G882">
        <f t="shared" si="73"/>
        <v>-8205.1123621094594</v>
      </c>
    </row>
    <row r="883" spans="1:7">
      <c r="A883" s="2">
        <v>103800</v>
      </c>
      <c r="B883" s="3">
        <v>-0.25063896179199219</v>
      </c>
      <c r="C883">
        <f t="shared" si="69"/>
        <v>28.833333333333332</v>
      </c>
      <c r="D883">
        <f t="shared" si="70"/>
        <v>12.703333333333333</v>
      </c>
      <c r="E883" s="3">
        <f t="shared" si="71"/>
        <v>1.5303134918212891</v>
      </c>
      <c r="F883">
        <f t="shared" si="72"/>
        <v>7.3821200763207386</v>
      </c>
      <c r="G883">
        <f t="shared" si="73"/>
        <v>-70362.744111583583</v>
      </c>
    </row>
    <row r="884" spans="1:7">
      <c r="A884" s="2">
        <v>103851.90625</v>
      </c>
      <c r="B884" s="3">
        <v>-0.2505340576171875</v>
      </c>
      <c r="C884">
        <f t="shared" si="69"/>
        <v>28.84775173611111</v>
      </c>
      <c r="D884">
        <f t="shared" si="70"/>
        <v>12.717751736111111</v>
      </c>
      <c r="E884" s="3">
        <f t="shared" si="71"/>
        <v>1.5304183959960938</v>
      </c>
      <c r="F884">
        <f t="shared" si="72"/>
        <v>7.3826261263680353</v>
      </c>
      <c r="G884">
        <f t="shared" si="73"/>
        <v>-14543.826529970098</v>
      </c>
    </row>
    <row r="885" spans="1:7">
      <c r="A885" s="2">
        <v>103903.8046875</v>
      </c>
      <c r="B885" s="3">
        <v>-0.25002670288085938</v>
      </c>
      <c r="C885">
        <f t="shared" si="69"/>
        <v>28.862167968750001</v>
      </c>
      <c r="D885">
        <f t="shared" si="70"/>
        <v>12.732167968750002</v>
      </c>
      <c r="E885" s="3">
        <f t="shared" si="71"/>
        <v>1.5309257507324219</v>
      </c>
      <c r="F885">
        <f t="shared" si="72"/>
        <v>7.3850735684149633</v>
      </c>
      <c r="G885">
        <f t="shared" si="73"/>
        <v>-10485.580233293495</v>
      </c>
    </row>
    <row r="886" spans="1:7">
      <c r="A886" s="2">
        <v>103955.703125</v>
      </c>
      <c r="B886" s="3">
        <v>-0.24932289123535156</v>
      </c>
      <c r="C886">
        <f t="shared" si="69"/>
        <v>28.876584201388887</v>
      </c>
      <c r="D886">
        <f t="shared" si="70"/>
        <v>12.746584201388888</v>
      </c>
      <c r="E886" s="3">
        <f t="shared" si="71"/>
        <v>1.5316295623779297</v>
      </c>
      <c r="F886">
        <f t="shared" si="72"/>
        <v>7.3884687041868293</v>
      </c>
      <c r="G886">
        <f t="shared" si="73"/>
        <v>-6625.6292401231422</v>
      </c>
    </row>
    <row r="887" spans="1:7">
      <c r="A887" s="2">
        <v>104007.6015625</v>
      </c>
      <c r="B887" s="3">
        <v>-0.24820899963378906</v>
      </c>
      <c r="C887">
        <f t="shared" si="69"/>
        <v>28.891000434027777</v>
      </c>
      <c r="D887">
        <f t="shared" si="70"/>
        <v>12.761000434027778</v>
      </c>
      <c r="E887" s="3">
        <f t="shared" si="71"/>
        <v>1.5327434539794922</v>
      </c>
      <c r="F887">
        <f t="shared" si="72"/>
        <v>7.3938420355981291</v>
      </c>
      <c r="G887">
        <f t="shared" si="73"/>
        <v>-18810.578307041378</v>
      </c>
    </row>
    <row r="888" spans="1:7">
      <c r="A888" s="2">
        <v>104059.5</v>
      </c>
      <c r="B888" s="3">
        <v>-0.24781608581542969</v>
      </c>
      <c r="C888">
        <f t="shared" si="69"/>
        <v>28.905416666666667</v>
      </c>
      <c r="D888">
        <f t="shared" si="70"/>
        <v>12.775416666666668</v>
      </c>
      <c r="E888" s="3">
        <f t="shared" si="71"/>
        <v>1.5331363677978516</v>
      </c>
      <c r="F888">
        <f t="shared" si="72"/>
        <v>7.3957374230480051</v>
      </c>
      <c r="G888">
        <f t="shared" si="73"/>
        <v>-7463.690782208334</v>
      </c>
    </row>
    <row r="889" spans="1:7">
      <c r="A889" s="2">
        <v>104111.40625</v>
      </c>
      <c r="B889" s="3">
        <v>-0.246826171875</v>
      </c>
      <c r="C889">
        <f t="shared" si="69"/>
        <v>28.919835069444446</v>
      </c>
      <c r="D889">
        <f t="shared" si="70"/>
        <v>12.789835069444447</v>
      </c>
      <c r="E889" s="3">
        <f t="shared" si="71"/>
        <v>1.5341262817382812</v>
      </c>
      <c r="F889">
        <f t="shared" si="72"/>
        <v>7.4005126953125</v>
      </c>
      <c r="G889">
        <f t="shared" si="73"/>
        <v>184769.30508138097</v>
      </c>
    </row>
    <row r="890" spans="1:7">
      <c r="A890" s="2">
        <v>104163.3046875</v>
      </c>
      <c r="B890" s="3">
        <v>-0.24686622619628906</v>
      </c>
      <c r="C890">
        <f t="shared" si="69"/>
        <v>28.934251302083332</v>
      </c>
      <c r="D890">
        <f t="shared" si="70"/>
        <v>12.804251302083333</v>
      </c>
      <c r="E890" s="3">
        <f t="shared" si="71"/>
        <v>1.5340862274169922</v>
      </c>
      <c r="F890">
        <f t="shared" si="72"/>
        <v>7.4003194762035323</v>
      </c>
      <c r="G890">
        <f t="shared" si="73"/>
        <v>-6374.0064178504763</v>
      </c>
    </row>
    <row r="891" spans="1:7">
      <c r="A891" s="2">
        <v>104215.203125</v>
      </c>
      <c r="B891" s="3">
        <v>-0.24570655822753906</v>
      </c>
      <c r="C891">
        <f t="shared" si="69"/>
        <v>28.948667534722222</v>
      </c>
      <c r="D891">
        <f t="shared" si="70"/>
        <v>12.818667534722223</v>
      </c>
      <c r="E891" s="3">
        <f t="shared" si="71"/>
        <v>1.5352458953857422</v>
      </c>
      <c r="F891">
        <f t="shared" si="72"/>
        <v>7.4059136294536527</v>
      </c>
      <c r="G891">
        <f t="shared" si="73"/>
        <v>-10515.169674863491</v>
      </c>
    </row>
    <row r="892" spans="1:7">
      <c r="A892" s="2">
        <v>104267.1015625</v>
      </c>
      <c r="B892" s="3">
        <v>-0.24500274658203125</v>
      </c>
      <c r="C892">
        <f t="shared" si="69"/>
        <v>28.963083767361113</v>
      </c>
      <c r="D892">
        <f t="shared" si="70"/>
        <v>12.833083767361114</v>
      </c>
      <c r="E892" s="3">
        <f t="shared" si="71"/>
        <v>1.53594970703125</v>
      </c>
      <c r="F892">
        <f t="shared" si="72"/>
        <v>7.4093087652255187</v>
      </c>
      <c r="G892">
        <f t="shared" si="73"/>
        <v>-45162.493084869966</v>
      </c>
    </row>
    <row r="893" spans="1:7">
      <c r="A893" s="2">
        <v>104319</v>
      </c>
      <c r="B893" s="3">
        <v>-0.24483871459960938</v>
      </c>
      <c r="C893">
        <f t="shared" si="69"/>
        <v>28.977499999999999</v>
      </c>
      <c r="D893">
        <f t="shared" si="70"/>
        <v>12.8475</v>
      </c>
      <c r="E893" s="3">
        <f t="shared" si="71"/>
        <v>1.5361137390136719</v>
      </c>
      <c r="F893">
        <f t="shared" si="72"/>
        <v>7.4101000434812923</v>
      </c>
      <c r="G893">
        <f t="shared" si="73"/>
        <v>-6319.9890251853003</v>
      </c>
    </row>
    <row r="894" spans="1:7">
      <c r="A894" s="2">
        <v>104370.90625</v>
      </c>
      <c r="B894" s="3">
        <v>-0.2436676025390625</v>
      </c>
      <c r="C894">
        <f t="shared" si="69"/>
        <v>28.991918402777777</v>
      </c>
      <c r="D894">
        <f t="shared" si="70"/>
        <v>12.861918402777778</v>
      </c>
      <c r="E894" s="3">
        <f t="shared" si="71"/>
        <v>1.5372848510742188</v>
      </c>
      <c r="F894">
        <f t="shared" si="72"/>
        <v>7.4157494021911177</v>
      </c>
      <c r="G894">
        <f t="shared" si="73"/>
        <v>-39265.193668757995</v>
      </c>
    </row>
    <row r="895" spans="1:7">
      <c r="A895" s="2">
        <v>104422.8046875</v>
      </c>
      <c r="B895" s="3">
        <v>-0.24347877502441406</v>
      </c>
      <c r="C895">
        <f t="shared" si="69"/>
        <v>29.006334635416668</v>
      </c>
      <c r="D895">
        <f t="shared" si="70"/>
        <v>12.876334635416669</v>
      </c>
      <c r="E895" s="3">
        <f t="shared" si="71"/>
        <v>1.5374736785888672</v>
      </c>
      <c r="F895">
        <f t="shared" si="72"/>
        <v>7.4166602922762523</v>
      </c>
      <c r="G895">
        <f t="shared" si="73"/>
        <v>-6305.0224630461098</v>
      </c>
    </row>
    <row r="896" spans="1:7">
      <c r="A896" s="2">
        <v>104474.703125</v>
      </c>
      <c r="B896" s="3">
        <v>-0.24230384826660156</v>
      </c>
      <c r="C896">
        <f t="shared" si="69"/>
        <v>29.020750868055554</v>
      </c>
      <c r="D896">
        <f t="shared" si="70"/>
        <v>12.890750868055555</v>
      </c>
      <c r="E896" s="3">
        <f t="shared" si="71"/>
        <v>1.5386486053466797</v>
      </c>
      <c r="F896">
        <f t="shared" si="72"/>
        <v>7.4223280528059803</v>
      </c>
      <c r="G896">
        <f t="shared" si="73"/>
        <v>-41390.848404397213</v>
      </c>
    </row>
    <row r="897" spans="1:7">
      <c r="A897" s="2">
        <v>104526.6015625</v>
      </c>
      <c r="B897" s="3">
        <v>-0.24212455749511719</v>
      </c>
      <c r="C897">
        <f t="shared" si="69"/>
        <v>29.035167100694444</v>
      </c>
      <c r="D897">
        <f t="shared" si="70"/>
        <v>12.905167100694445</v>
      </c>
      <c r="E897" s="3">
        <f t="shared" si="71"/>
        <v>1.5388278961181641</v>
      </c>
      <c r="F897">
        <f t="shared" si="72"/>
        <v>7.4231929383413604</v>
      </c>
      <c r="G897">
        <f t="shared" si="73"/>
        <v>-10426.597448197623</v>
      </c>
    </row>
    <row r="898" spans="1:7">
      <c r="A898" s="2">
        <v>104578.5</v>
      </c>
      <c r="B898" s="3">
        <v>-0.24141311645507812</v>
      </c>
      <c r="C898">
        <f t="shared" si="69"/>
        <v>29.049583333333334</v>
      </c>
      <c r="D898">
        <f t="shared" si="70"/>
        <v>12.919583333333335</v>
      </c>
      <c r="E898" s="3">
        <f t="shared" si="71"/>
        <v>1.5395393371582031</v>
      </c>
      <c r="F898">
        <f t="shared" si="72"/>
        <v>7.4266248777530297</v>
      </c>
      <c r="G898">
        <f t="shared" si="73"/>
        <v>-32989.947746257079</v>
      </c>
    </row>
    <row r="899" spans="1:7">
      <c r="A899" s="2">
        <v>104630.40625</v>
      </c>
      <c r="B899" s="3">
        <v>-0.24118804931640625</v>
      </c>
      <c r="C899">
        <f t="shared" si="69"/>
        <v>29.064001736111113</v>
      </c>
      <c r="D899">
        <f t="shared" si="70"/>
        <v>12.934001736111114</v>
      </c>
      <c r="E899" s="3">
        <f t="shared" si="71"/>
        <v>1.539764404296875</v>
      </c>
      <c r="F899">
        <f t="shared" si="72"/>
        <v>7.4277105851272305</v>
      </c>
      <c r="G899">
        <f t="shared" si="73"/>
        <v>-10029.320078366929</v>
      </c>
    </row>
    <row r="900" spans="1:7">
      <c r="A900" s="2">
        <v>104682.3046875</v>
      </c>
      <c r="B900" s="3">
        <v>-0.240447998046875</v>
      </c>
      <c r="C900">
        <f t="shared" si="69"/>
        <v>29.078417968749999</v>
      </c>
      <c r="D900">
        <f t="shared" si="70"/>
        <v>12.94841796875</v>
      </c>
      <c r="E900" s="3">
        <f t="shared" si="71"/>
        <v>1.5405044555664062</v>
      </c>
      <c r="F900">
        <f t="shared" si="72"/>
        <v>7.4312805381881635</v>
      </c>
      <c r="G900">
        <f t="shared" si="73"/>
        <v>-6744.9571900958617</v>
      </c>
    </row>
    <row r="901" spans="1:7">
      <c r="A901" s="2">
        <v>104734.203125</v>
      </c>
      <c r="B901" s="3">
        <v>-0.23934745788574219</v>
      </c>
      <c r="C901">
        <f t="shared" si="69"/>
        <v>29.092834201388889</v>
      </c>
      <c r="D901">
        <f t="shared" si="70"/>
        <v>12.96283420138889</v>
      </c>
      <c r="E901" s="3">
        <f t="shared" si="71"/>
        <v>1.5416049957275391</v>
      </c>
      <c r="F901">
        <f t="shared" si="72"/>
        <v>7.4365894632298071</v>
      </c>
      <c r="G901">
        <f t="shared" si="73"/>
        <v>-70881.919568083613</v>
      </c>
    </row>
    <row r="902" spans="1:7">
      <c r="A902" s="2">
        <v>104786.1015625</v>
      </c>
      <c r="B902" s="3">
        <v>-0.2392425537109375</v>
      </c>
      <c r="C902">
        <f t="shared" si="69"/>
        <v>29.107250434027776</v>
      </c>
      <c r="D902">
        <f t="shared" si="70"/>
        <v>12.977250434027777</v>
      </c>
      <c r="E902" s="3">
        <f t="shared" si="71"/>
        <v>1.5417098999023438</v>
      </c>
      <c r="F902">
        <f t="shared" si="72"/>
        <v>7.4370955132771046</v>
      </c>
      <c r="G902">
        <f t="shared" si="73"/>
        <v>-6000.5383390515217</v>
      </c>
    </row>
    <row r="903" spans="1:7">
      <c r="A903" s="2">
        <v>104838</v>
      </c>
      <c r="B903" s="3">
        <v>-0.23800468444824219</v>
      </c>
      <c r="C903">
        <f t="shared" si="69"/>
        <v>29.121666666666666</v>
      </c>
      <c r="D903">
        <f t="shared" si="70"/>
        <v>12.991666666666667</v>
      </c>
      <c r="E903" s="3">
        <f t="shared" si="71"/>
        <v>1.5429477691650391</v>
      </c>
      <c r="F903">
        <f t="shared" si="72"/>
        <v>7.4430669038352102</v>
      </c>
      <c r="G903">
        <f t="shared" si="73"/>
        <v>-11369.552788490042</v>
      </c>
    </row>
    <row r="904" spans="1:7">
      <c r="A904" s="2">
        <v>104889.90625</v>
      </c>
      <c r="B904" s="3">
        <v>-0.2373504638671875</v>
      </c>
      <c r="C904">
        <f t="shared" si="69"/>
        <v>29.136085069444444</v>
      </c>
      <c r="D904">
        <f t="shared" si="70"/>
        <v>13.006085069444445</v>
      </c>
      <c r="E904" s="3">
        <f t="shared" si="71"/>
        <v>1.5436019897460938</v>
      </c>
      <c r="F904">
        <f t="shared" si="72"/>
        <v>7.4462228159483539</v>
      </c>
      <c r="G904">
        <f t="shared" si="73"/>
        <v>-11577.017346293216</v>
      </c>
    </row>
    <row r="905" spans="1:7">
      <c r="A905" s="2">
        <v>104941.8046875</v>
      </c>
      <c r="B905" s="3">
        <v>-0.23670768737792969</v>
      </c>
      <c r="C905">
        <f t="shared" si="69"/>
        <v>29.150501302083335</v>
      </c>
      <c r="D905">
        <f t="shared" si="70"/>
        <v>13.020501302083336</v>
      </c>
      <c r="E905" s="3">
        <f t="shared" si="71"/>
        <v>1.5442447662353516</v>
      </c>
      <c r="F905">
        <f t="shared" si="72"/>
        <v>7.4493235226017926</v>
      </c>
      <c r="G905">
        <f t="shared" si="73"/>
        <v>-11972.887956176608</v>
      </c>
    </row>
    <row r="906" spans="1:7">
      <c r="A906" s="2">
        <v>104993.703125</v>
      </c>
      <c r="B906" s="3">
        <v>-0.23608589172363281</v>
      </c>
      <c r="C906">
        <f t="shared" si="69"/>
        <v>29.164917534722221</v>
      </c>
      <c r="D906">
        <f t="shared" si="70"/>
        <v>13.034917534722222</v>
      </c>
      <c r="E906" s="3">
        <f t="shared" si="71"/>
        <v>1.5448665618896484</v>
      </c>
      <c r="F906">
        <f t="shared" si="72"/>
        <v>7.452323019245771</v>
      </c>
      <c r="G906">
        <f t="shared" si="73"/>
        <v>-14252.266072407074</v>
      </c>
    </row>
    <row r="907" spans="1:7">
      <c r="A907" s="2">
        <v>105045.6015625</v>
      </c>
      <c r="B907" s="3">
        <v>-0.23556327819824219</v>
      </c>
      <c r="C907">
        <f t="shared" si="69"/>
        <v>29.179333767361111</v>
      </c>
      <c r="D907">
        <f t="shared" si="70"/>
        <v>13.049333767361112</v>
      </c>
      <c r="E907" s="3">
        <f t="shared" si="71"/>
        <v>1.5453891754150391</v>
      </c>
      <c r="F907">
        <f t="shared" si="72"/>
        <v>7.4548440685723056</v>
      </c>
      <c r="G907">
        <f t="shared" si="73"/>
        <v>-26762.99098399335</v>
      </c>
    </row>
    <row r="908" spans="1:7">
      <c r="A908" s="2">
        <v>105097.5</v>
      </c>
      <c r="B908" s="3">
        <v>-0.23528480529785156</v>
      </c>
      <c r="C908">
        <f t="shared" si="69"/>
        <v>29.193750000000001</v>
      </c>
      <c r="D908">
        <f t="shared" si="70"/>
        <v>13.063750000000002</v>
      </c>
      <c r="E908" s="3">
        <f t="shared" si="71"/>
        <v>1.5456676483154297</v>
      </c>
      <c r="F908">
        <f t="shared" si="72"/>
        <v>7.4561874014251313</v>
      </c>
      <c r="G908">
        <f t="shared" si="73"/>
        <v>-8757.538768002556</v>
      </c>
    </row>
    <row r="909" spans="1:7">
      <c r="A909" s="2">
        <v>105149.40625</v>
      </c>
      <c r="B909" s="3">
        <v>-0.23443412780761719</v>
      </c>
      <c r="C909">
        <f t="shared" si="69"/>
        <v>29.208168402777776</v>
      </c>
      <c r="D909">
        <f t="shared" si="70"/>
        <v>13.078168402777777</v>
      </c>
      <c r="E909" s="3">
        <f t="shared" si="71"/>
        <v>1.5465183258056641</v>
      </c>
      <c r="F909">
        <f t="shared" si="72"/>
        <v>7.4602910072632129</v>
      </c>
      <c r="G909">
        <f t="shared" si="73"/>
        <v>-14112.901967618714</v>
      </c>
    </row>
    <row r="910" spans="1:7">
      <c r="A910" s="2">
        <v>105201.3046875</v>
      </c>
      <c r="B910" s="3">
        <v>-0.23390579223632812</v>
      </c>
      <c r="C910">
        <f t="shared" si="69"/>
        <v>29.222584635416666</v>
      </c>
      <c r="D910">
        <f t="shared" si="70"/>
        <v>13.092584635416667</v>
      </c>
      <c r="E910" s="3">
        <f t="shared" si="71"/>
        <v>1.5470466613769531</v>
      </c>
      <c r="F910">
        <f t="shared" si="72"/>
        <v>7.4628396593196005</v>
      </c>
      <c r="G910">
        <f t="shared" si="73"/>
        <v>-8178.0500830282235</v>
      </c>
    </row>
    <row r="911" spans="1:7">
      <c r="A911" s="2">
        <v>105253.203125</v>
      </c>
      <c r="B911" s="3">
        <v>-0.23299407958984375</v>
      </c>
      <c r="C911">
        <f t="shared" si="69"/>
        <v>29.237000868055556</v>
      </c>
      <c r="D911">
        <f t="shared" si="70"/>
        <v>13.107000868055557</v>
      </c>
      <c r="E911" s="3">
        <f t="shared" si="71"/>
        <v>1.5479583740234375</v>
      </c>
      <c r="F911">
        <f t="shared" si="72"/>
        <v>7.4672376942761094</v>
      </c>
      <c r="G911">
        <f t="shared" si="73"/>
        <v>-9929.0345083569318</v>
      </c>
    </row>
    <row r="912" spans="1:7">
      <c r="A912" s="2">
        <v>105305.1015625</v>
      </c>
      <c r="B912" s="3">
        <v>-0.23224258422851562</v>
      </c>
      <c r="C912">
        <f t="shared" si="69"/>
        <v>29.251417100694443</v>
      </c>
      <c r="D912">
        <f t="shared" si="70"/>
        <v>13.121417100694444</v>
      </c>
      <c r="E912" s="3">
        <f t="shared" si="71"/>
        <v>1.5487098693847656</v>
      </c>
      <c r="F912">
        <f t="shared" si="72"/>
        <v>7.4708628527967464</v>
      </c>
      <c r="G912">
        <f t="shared" si="73"/>
        <v>18057.6243656429</v>
      </c>
    </row>
    <row r="913" spans="1:7">
      <c r="A913" s="2">
        <v>105357</v>
      </c>
      <c r="B913" s="3">
        <v>-0.23265647888183594</v>
      </c>
      <c r="C913">
        <f t="shared" si="69"/>
        <v>29.265833333333333</v>
      </c>
      <c r="D913">
        <f t="shared" si="70"/>
        <v>13.135833333333334</v>
      </c>
      <c r="E913" s="3">
        <f t="shared" si="71"/>
        <v>1.5482959747314453</v>
      </c>
      <c r="F913">
        <f t="shared" si="72"/>
        <v>7.468866255337411</v>
      </c>
      <c r="G913">
        <f t="shared" si="73"/>
        <v>-5158.5359685292478</v>
      </c>
    </row>
    <row r="914" spans="1:7">
      <c r="A914" s="2">
        <v>105408.90625</v>
      </c>
      <c r="B914" s="3">
        <v>-0.23121070861816406</v>
      </c>
      <c r="C914">
        <f t="shared" si="69"/>
        <v>29.280251736111111</v>
      </c>
      <c r="D914">
        <f t="shared" si="70"/>
        <v>13.150251736111112</v>
      </c>
      <c r="E914" s="3">
        <f t="shared" si="71"/>
        <v>1.5497417449951172</v>
      </c>
      <c r="F914">
        <f t="shared" si="72"/>
        <v>7.4758405450801604</v>
      </c>
      <c r="G914">
        <f t="shared" si="73"/>
        <v>68770.5189599351</v>
      </c>
    </row>
    <row r="915" spans="1:7">
      <c r="A915" s="2">
        <v>105460.8046875</v>
      </c>
      <c r="B915" s="3">
        <v>-0.23131942749023438</v>
      </c>
      <c r="C915">
        <f t="shared" si="69"/>
        <v>29.294667968750002</v>
      </c>
      <c r="D915">
        <f t="shared" si="70"/>
        <v>13.164667968750003</v>
      </c>
      <c r="E915" s="3">
        <f t="shared" si="71"/>
        <v>1.5496330261230469</v>
      </c>
      <c r="F915">
        <f t="shared" si="72"/>
        <v>7.4753160932129612</v>
      </c>
      <c r="G915">
        <f t="shared" si="73"/>
        <v>-15242.399844091751</v>
      </c>
    </row>
    <row r="916" spans="1:7">
      <c r="A916" s="2">
        <v>105512.703125</v>
      </c>
      <c r="B916" s="3">
        <v>-0.23082923889160156</v>
      </c>
      <c r="C916">
        <f t="shared" si="69"/>
        <v>29.309084201388888</v>
      </c>
      <c r="D916">
        <f t="shared" si="70"/>
        <v>13.179084201388889</v>
      </c>
      <c r="E916" s="3">
        <f t="shared" si="71"/>
        <v>1.5501232147216797</v>
      </c>
      <c r="F916">
        <f t="shared" si="72"/>
        <v>7.4776807270703314</v>
      </c>
      <c r="G916">
        <f t="shared" si="73"/>
        <v>-14197.078740090805</v>
      </c>
    </row>
    <row r="917" spans="1:7">
      <c r="A917" s="2">
        <v>105564.6015625</v>
      </c>
      <c r="B917" s="3">
        <v>-0.23030281066894531</v>
      </c>
      <c r="C917">
        <f t="shared" si="69"/>
        <v>29.323500434027778</v>
      </c>
      <c r="D917">
        <f t="shared" si="70"/>
        <v>13.193500434027779</v>
      </c>
      <c r="E917" s="3">
        <f t="shared" si="71"/>
        <v>1.5506496429443359</v>
      </c>
      <c r="F917">
        <f t="shared" si="72"/>
        <v>7.4802201782167677</v>
      </c>
      <c r="G917">
        <f t="shared" si="73"/>
        <v>-6673.5870821191802</v>
      </c>
    </row>
    <row r="918" spans="1:7">
      <c r="A918" s="2">
        <v>105616.5</v>
      </c>
      <c r="B918" s="3">
        <v>-0.22918319702148438</v>
      </c>
      <c r="C918">
        <f t="shared" si="69"/>
        <v>29.337916666666668</v>
      </c>
      <c r="D918">
        <f t="shared" si="70"/>
        <v>13.207916666666669</v>
      </c>
      <c r="E918" s="3">
        <f t="shared" si="71"/>
        <v>1.5517692565917969</v>
      </c>
      <c r="F918">
        <f t="shared" si="72"/>
        <v>7.4856211123579204</v>
      </c>
      <c r="G918">
        <f t="shared" si="73"/>
        <v>-12031.227090298697</v>
      </c>
    </row>
    <row r="919" spans="1:7">
      <c r="A919" s="2">
        <v>105668.40625</v>
      </c>
      <c r="B919" s="3">
        <v>-0.2285614013671875</v>
      </c>
      <c r="C919">
        <f t="shared" si="69"/>
        <v>29.352335069444443</v>
      </c>
      <c r="D919">
        <f t="shared" si="70"/>
        <v>13.222335069444444</v>
      </c>
      <c r="E919" s="3">
        <f t="shared" si="71"/>
        <v>1.5523910522460938</v>
      </c>
      <c r="F919">
        <f t="shared" si="72"/>
        <v>7.4886206090018996</v>
      </c>
      <c r="G919">
        <f t="shared" si="73"/>
        <v>87256.242025510015</v>
      </c>
    </row>
    <row r="920" spans="1:7">
      <c r="A920" s="2">
        <v>105720.3046875</v>
      </c>
      <c r="B920" s="3">
        <v>-0.22864723205566406</v>
      </c>
      <c r="C920">
        <f t="shared" si="69"/>
        <v>29.366751302083333</v>
      </c>
      <c r="D920">
        <f t="shared" si="70"/>
        <v>13.236751302083334</v>
      </c>
      <c r="E920" s="3">
        <f t="shared" si="71"/>
        <v>1.5523052215576172</v>
      </c>
      <c r="F920">
        <f t="shared" si="72"/>
        <v>7.4882065680541103</v>
      </c>
      <c r="G920">
        <f t="shared" si="73"/>
        <v>-6184.8984602947112</v>
      </c>
    </row>
    <row r="921" spans="1:7">
      <c r="A921" s="2">
        <v>105772.203125</v>
      </c>
      <c r="B921" s="3">
        <v>-0.22743797302246094</v>
      </c>
      <c r="C921">
        <f t="shared" si="69"/>
        <v>29.381167534722223</v>
      </c>
      <c r="D921">
        <f t="shared" si="70"/>
        <v>13.251167534722224</v>
      </c>
      <c r="E921" s="3">
        <f t="shared" si="71"/>
        <v>1.5535144805908203</v>
      </c>
      <c r="F921">
        <f t="shared" si="72"/>
        <v>7.494039944962954</v>
      </c>
      <c r="G921">
        <f t="shared" si="73"/>
        <v>-63364.041109997605</v>
      </c>
    </row>
    <row r="922" spans="1:7">
      <c r="A922" s="2">
        <v>105824.1015625</v>
      </c>
      <c r="B922" s="3">
        <v>-0.22731971740722656</v>
      </c>
      <c r="C922">
        <f t="shared" si="69"/>
        <v>29.39558376736111</v>
      </c>
      <c r="D922">
        <f t="shared" si="70"/>
        <v>13.265583767361111</v>
      </c>
      <c r="E922" s="3">
        <f t="shared" si="71"/>
        <v>1.5536327362060547</v>
      </c>
      <c r="F922">
        <f t="shared" si="72"/>
        <v>7.4946104013799069</v>
      </c>
      <c r="G922">
        <f t="shared" si="73"/>
        <v>-5638.0942416829221</v>
      </c>
    </row>
    <row r="923" spans="1:7">
      <c r="A923" s="2">
        <v>105876</v>
      </c>
      <c r="B923" s="3">
        <v>-0.22599220275878906</v>
      </c>
      <c r="C923">
        <f t="shared" si="69"/>
        <v>29.41</v>
      </c>
      <c r="D923">
        <f t="shared" si="70"/>
        <v>13.280000000000001</v>
      </c>
      <c r="E923" s="3">
        <f t="shared" si="71"/>
        <v>1.5549602508544922</v>
      </c>
      <c r="F923">
        <f t="shared" si="72"/>
        <v>7.5010142347057025</v>
      </c>
      <c r="G923">
        <f t="shared" si="73"/>
        <v>115674.90514509151</v>
      </c>
    </row>
    <row r="924" spans="1:7">
      <c r="A924" s="2">
        <v>105927.90625</v>
      </c>
      <c r="B924" s="3">
        <v>-0.22605705261230469</v>
      </c>
      <c r="C924">
        <f t="shared" si="69"/>
        <v>29.424418402777778</v>
      </c>
      <c r="D924">
        <f t="shared" si="70"/>
        <v>13.294418402777779</v>
      </c>
      <c r="E924" s="3">
        <f t="shared" si="71"/>
        <v>1.5548954010009766</v>
      </c>
      <c r="F924">
        <f t="shared" si="72"/>
        <v>7.5007014037673736</v>
      </c>
      <c r="G924">
        <f t="shared" si="73"/>
        <v>-14945.073827724174</v>
      </c>
    </row>
    <row r="925" spans="1:7">
      <c r="A925" s="2">
        <v>105979.8046875</v>
      </c>
      <c r="B925" s="3">
        <v>-0.225555419921875</v>
      </c>
      <c r="C925">
        <f t="shared" si="69"/>
        <v>29.438834635416665</v>
      </c>
      <c r="D925">
        <f t="shared" si="70"/>
        <v>13.308834635416666</v>
      </c>
      <c r="E925" s="3">
        <f t="shared" si="71"/>
        <v>1.5553970336914062</v>
      </c>
      <c r="F925">
        <f t="shared" si="72"/>
        <v>7.5031212430844487</v>
      </c>
      <c r="G925">
        <f t="shared" si="73"/>
        <v>-12932.613918174564</v>
      </c>
    </row>
    <row r="926" spans="1:7">
      <c r="A926" s="2">
        <v>106031.703125</v>
      </c>
      <c r="B926" s="3">
        <v>-0.2249755859375</v>
      </c>
      <c r="C926">
        <f t="shared" si="69"/>
        <v>29.453250868055555</v>
      </c>
      <c r="D926">
        <f t="shared" si="70"/>
        <v>13.323250868055556</v>
      </c>
      <c r="E926" s="3">
        <f t="shared" si="71"/>
        <v>1.5559768676757812</v>
      </c>
      <c r="F926">
        <f t="shared" si="72"/>
        <v>7.505918319709509</v>
      </c>
      <c r="G926">
        <f t="shared" si="73"/>
        <v>-8510.3749044613196</v>
      </c>
    </row>
    <row r="927" spans="1:7">
      <c r="A927" s="2">
        <v>106083.6015625</v>
      </c>
      <c r="B927" s="3">
        <v>-0.22409439086914062</v>
      </c>
      <c r="C927">
        <f t="shared" si="69"/>
        <v>29.467667100694445</v>
      </c>
      <c r="D927">
        <f t="shared" si="70"/>
        <v>13.337667100694446</v>
      </c>
      <c r="E927" s="3">
        <f t="shared" si="71"/>
        <v>1.5568580627441406</v>
      </c>
      <c r="F927">
        <f t="shared" si="72"/>
        <v>7.5101691401068047</v>
      </c>
      <c r="G927">
        <f t="shared" si="73"/>
        <v>-20936.592133686252</v>
      </c>
    </row>
    <row r="928" spans="1:7">
      <c r="A928" s="2">
        <v>106135.5</v>
      </c>
      <c r="B928" s="3">
        <v>-0.22373580932617188</v>
      </c>
      <c r="C928">
        <f t="shared" si="69"/>
        <v>29.482083333333332</v>
      </c>
      <c r="D928">
        <f t="shared" si="70"/>
        <v>13.352083333333333</v>
      </c>
      <c r="E928" s="3">
        <f t="shared" si="71"/>
        <v>1.5572166442871094</v>
      </c>
      <c r="F928">
        <f t="shared" si="72"/>
        <v>7.5118989111775658</v>
      </c>
      <c r="G928">
        <f t="shared" si="73"/>
        <v>-11679.127304071972</v>
      </c>
    </row>
    <row r="929" spans="1:7">
      <c r="A929" s="2">
        <v>106187.40625</v>
      </c>
      <c r="B929" s="3">
        <v>-0.22309303283691406</v>
      </c>
      <c r="C929">
        <f t="shared" si="69"/>
        <v>29.49650173611111</v>
      </c>
      <c r="D929">
        <f t="shared" si="70"/>
        <v>13.366501736111111</v>
      </c>
      <c r="E929" s="3">
        <f t="shared" si="71"/>
        <v>1.5578594207763672</v>
      </c>
      <c r="F929">
        <f t="shared" si="72"/>
        <v>7.5149996178310046</v>
      </c>
      <c r="G929">
        <f t="shared" si="73"/>
        <v>-7779.0892768035155</v>
      </c>
    </row>
    <row r="930" spans="1:7">
      <c r="A930" s="2">
        <v>106239.3046875</v>
      </c>
      <c r="B930" s="3">
        <v>-0.22212791442871094</v>
      </c>
      <c r="C930">
        <f t="shared" si="69"/>
        <v>29.51091796875</v>
      </c>
      <c r="D930">
        <f t="shared" si="70"/>
        <v>13.380917968750001</v>
      </c>
      <c r="E930" s="3">
        <f t="shared" si="71"/>
        <v>1.5588245391845703</v>
      </c>
      <c r="F930">
        <f t="shared" si="72"/>
        <v>7.5196552782661374</v>
      </c>
      <c r="G930">
        <f t="shared" si="73"/>
        <v>-61593.495795419694</v>
      </c>
    </row>
    <row r="931" spans="1:7">
      <c r="A931" s="2">
        <v>106291.203125</v>
      </c>
      <c r="B931" s="3">
        <v>-0.22200584411621094</v>
      </c>
      <c r="C931">
        <f t="shared" si="69"/>
        <v>29.52533420138889</v>
      </c>
      <c r="D931">
        <f t="shared" si="70"/>
        <v>13.395334201388891</v>
      </c>
      <c r="E931" s="3">
        <f t="shared" si="71"/>
        <v>1.5589466094970703</v>
      </c>
      <c r="F931">
        <f t="shared" si="72"/>
        <v>7.5202441365029919</v>
      </c>
      <c r="G931">
        <f t="shared" si="73"/>
        <v>-6641.333925084572</v>
      </c>
    </row>
    <row r="932" spans="1:7">
      <c r="A932" s="2">
        <v>106343.1015625</v>
      </c>
      <c r="B932" s="3">
        <v>-0.22087478637695312</v>
      </c>
      <c r="C932">
        <f t="shared" ref="C932:C995" si="74">A932/3600</f>
        <v>29.539750434027777</v>
      </c>
      <c r="D932">
        <f t="shared" ref="D932:D995" si="75">C932-16.13</f>
        <v>13.409750434027778</v>
      </c>
      <c r="E932" s="3">
        <f t="shared" ref="E932:E995" si="76">B932-$B$4</f>
        <v>1.5600776672363281</v>
      </c>
      <c r="F932">
        <f t="shared" ref="F932:F995" si="77">E932*100/$D$1</f>
        <v>7.5257002761038496</v>
      </c>
      <c r="G932">
        <f t="shared" ref="G932:G995" si="78">F933-F932/(E933-E932)</f>
        <v>-48109.965574004586</v>
      </c>
    </row>
    <row r="933" spans="1:7">
      <c r="A933" s="2">
        <v>106395</v>
      </c>
      <c r="B933" s="3">
        <v>-0.2207183837890625</v>
      </c>
      <c r="C933">
        <f t="shared" si="74"/>
        <v>29.554166666666667</v>
      </c>
      <c r="D933">
        <f t="shared" si="75"/>
        <v>13.424166666666668</v>
      </c>
      <c r="E933" s="3">
        <f t="shared" si="76"/>
        <v>1.5602340698242188</v>
      </c>
      <c r="F933">
        <f t="shared" si="77"/>
        <v>7.5264547507198198</v>
      </c>
      <c r="G933">
        <f t="shared" si="78"/>
        <v>-10459.392910313636</v>
      </c>
    </row>
    <row r="934" spans="1:7">
      <c r="A934" s="2">
        <v>106446.90625</v>
      </c>
      <c r="B934" s="3">
        <v>-0.21999931335449219</v>
      </c>
      <c r="C934">
        <f t="shared" si="74"/>
        <v>29.568585069444445</v>
      </c>
      <c r="D934">
        <f t="shared" si="75"/>
        <v>13.438585069444446</v>
      </c>
      <c r="E934" s="3">
        <f t="shared" si="76"/>
        <v>1.5609531402587891</v>
      </c>
      <c r="F934">
        <f t="shared" si="77"/>
        <v>7.5299234937712933</v>
      </c>
      <c r="G934">
        <f t="shared" si="78"/>
        <v>-15596.612130898793</v>
      </c>
    </row>
    <row r="935" spans="1:7">
      <c r="A935" s="2">
        <v>106498.8046875</v>
      </c>
      <c r="B935" s="3">
        <v>-0.21951675415039062</v>
      </c>
      <c r="C935">
        <f t="shared" si="74"/>
        <v>29.583001302083332</v>
      </c>
      <c r="D935">
        <f t="shared" si="75"/>
        <v>13.453001302083333</v>
      </c>
      <c r="E935" s="3">
        <f t="shared" si="76"/>
        <v>1.5614356994628906</v>
      </c>
      <c r="F935">
        <f t="shared" si="77"/>
        <v>7.5322513239888593</v>
      </c>
      <c r="G935">
        <f t="shared" si="78"/>
        <v>-7251.7807252770845</v>
      </c>
    </row>
    <row r="936" spans="1:7">
      <c r="A936" s="2">
        <v>106550.703125</v>
      </c>
      <c r="B936" s="3">
        <v>-0.21847915649414062</v>
      </c>
      <c r="C936">
        <f t="shared" si="74"/>
        <v>29.597417534722222</v>
      </c>
      <c r="D936">
        <f t="shared" si="75"/>
        <v>13.467417534722223</v>
      </c>
      <c r="E936" s="3">
        <f t="shared" si="76"/>
        <v>1.5624732971191406</v>
      </c>
      <c r="F936">
        <f t="shared" si="77"/>
        <v>7.5372566190021253</v>
      </c>
      <c r="G936">
        <f t="shared" si="78"/>
        <v>-127466.43659568139</v>
      </c>
    </row>
    <row r="937" spans="1:7">
      <c r="A937" s="2">
        <v>106602.6015625</v>
      </c>
      <c r="B937" s="3">
        <v>-0.21842002868652344</v>
      </c>
      <c r="C937">
        <f t="shared" si="74"/>
        <v>29.611833767361112</v>
      </c>
      <c r="D937">
        <f t="shared" si="75"/>
        <v>13.481833767361113</v>
      </c>
      <c r="E937" s="3">
        <f t="shared" si="76"/>
        <v>1.5625324249267578</v>
      </c>
      <c r="F937">
        <f t="shared" si="77"/>
        <v>7.5375418472106022</v>
      </c>
      <c r="G937">
        <f t="shared" si="78"/>
        <v>-12949.321094466573</v>
      </c>
    </row>
    <row r="938" spans="1:7">
      <c r="A938" s="2">
        <v>106654.5</v>
      </c>
      <c r="B938" s="3">
        <v>-0.21783828735351562</v>
      </c>
      <c r="C938">
        <f t="shared" si="74"/>
        <v>29.626249999999999</v>
      </c>
      <c r="D938">
        <f t="shared" si="75"/>
        <v>13.49625</v>
      </c>
      <c r="E938" s="3">
        <f t="shared" si="76"/>
        <v>1.5631141662597656</v>
      </c>
      <c r="F938">
        <f t="shared" si="77"/>
        <v>7.5403481247456128</v>
      </c>
      <c r="G938">
        <f t="shared" si="78"/>
        <v>-13912.576889614815</v>
      </c>
    </row>
    <row r="939" spans="1:7">
      <c r="A939" s="2">
        <v>106706.40625</v>
      </c>
      <c r="B939" s="3">
        <v>-0.21729660034179688</v>
      </c>
      <c r="C939">
        <f t="shared" si="74"/>
        <v>29.640668402777777</v>
      </c>
      <c r="D939">
        <f t="shared" si="75"/>
        <v>13.510668402777778</v>
      </c>
      <c r="E939" s="3">
        <f t="shared" si="76"/>
        <v>1.5636558532714844</v>
      </c>
      <c r="F939">
        <f t="shared" si="77"/>
        <v>7.5429611831716565</v>
      </c>
      <c r="G939">
        <f t="shared" si="78"/>
        <v>-16608.774314557828</v>
      </c>
    </row>
    <row r="940" spans="1:7">
      <c r="A940" s="2">
        <v>106758.3046875</v>
      </c>
      <c r="B940" s="3">
        <v>-0.2168426513671875</v>
      </c>
      <c r="C940">
        <f t="shared" si="74"/>
        <v>29.655084635416667</v>
      </c>
      <c r="D940">
        <f t="shared" si="75"/>
        <v>13.525084635416668</v>
      </c>
      <c r="E940" s="3">
        <f t="shared" si="76"/>
        <v>1.5641098022460938</v>
      </c>
      <c r="F940">
        <f t="shared" si="77"/>
        <v>7.5451509997399597</v>
      </c>
      <c r="G940">
        <f t="shared" si="78"/>
        <v>-5025.3129190591653</v>
      </c>
    </row>
    <row r="941" spans="1:7">
      <c r="A941" s="2">
        <v>106810.203125</v>
      </c>
      <c r="B941" s="3">
        <v>-0.21534347534179688</v>
      </c>
      <c r="C941">
        <f t="shared" si="74"/>
        <v>29.669500868055554</v>
      </c>
      <c r="D941">
        <f t="shared" si="75"/>
        <v>13.539500868055555</v>
      </c>
      <c r="E941" s="3">
        <f t="shared" si="76"/>
        <v>1.5656089782714844</v>
      </c>
      <c r="F941">
        <f t="shared" si="77"/>
        <v>7.5523829149613331</v>
      </c>
      <c r="G941">
        <f t="shared" si="78"/>
        <v>-18582.228444705528</v>
      </c>
    </row>
    <row r="942" spans="1:7">
      <c r="A942" s="2">
        <v>106862.1015625</v>
      </c>
      <c r="B942" s="3">
        <v>-0.21493721008300781</v>
      </c>
      <c r="C942">
        <f t="shared" si="74"/>
        <v>29.683917100694444</v>
      </c>
      <c r="D942">
        <f t="shared" si="75"/>
        <v>13.553917100694445</v>
      </c>
      <c r="E942" s="3">
        <f t="shared" si="76"/>
        <v>1.5660152435302734</v>
      </c>
      <c r="F942">
        <f t="shared" si="77"/>
        <v>7.5543427087808652</v>
      </c>
      <c r="G942">
        <f t="shared" si="78"/>
        <v>62875.033605929268</v>
      </c>
    </row>
    <row r="943" spans="1:7">
      <c r="A943" s="2">
        <v>106914</v>
      </c>
      <c r="B943" s="3">
        <v>-0.215057373046875</v>
      </c>
      <c r="C943">
        <f t="shared" si="74"/>
        <v>29.698333333333334</v>
      </c>
      <c r="D943">
        <f t="shared" si="75"/>
        <v>13.568333333333335</v>
      </c>
      <c r="E943" s="3">
        <f t="shared" si="76"/>
        <v>1.5658950805664062</v>
      </c>
      <c r="F943">
        <f t="shared" si="77"/>
        <v>7.5537630514539611</v>
      </c>
      <c r="G943">
        <f t="shared" si="78"/>
        <v>-6411.1558318196739</v>
      </c>
    </row>
    <row r="944" spans="1:7">
      <c r="A944" s="2">
        <v>106965.90625</v>
      </c>
      <c r="B944" s="3">
        <v>-0.21388053894042969</v>
      </c>
      <c r="C944">
        <f t="shared" si="74"/>
        <v>29.712751736111112</v>
      </c>
      <c r="D944">
        <f t="shared" si="75"/>
        <v>13.582751736111113</v>
      </c>
      <c r="E944" s="3">
        <f t="shared" si="76"/>
        <v>1.5670719146728516</v>
      </c>
      <c r="F944">
        <f t="shared" si="77"/>
        <v>7.5594400128936394</v>
      </c>
      <c r="G944">
        <f t="shared" si="78"/>
        <v>-208588.42383148457</v>
      </c>
    </row>
    <row r="945" spans="1:7">
      <c r="A945" s="2">
        <v>107017.8046875</v>
      </c>
      <c r="B945" s="3">
        <v>-0.21384429931640625</v>
      </c>
      <c r="C945">
        <f t="shared" si="74"/>
        <v>29.727167968749999</v>
      </c>
      <c r="D945">
        <f t="shared" si="75"/>
        <v>13.59716796875</v>
      </c>
      <c r="E945" s="3">
        <f t="shared" si="76"/>
        <v>1.567108154296875</v>
      </c>
      <c r="F945">
        <f t="shared" si="77"/>
        <v>7.5596148301827064</v>
      </c>
      <c r="G945">
        <f t="shared" si="78"/>
        <v>-5979.4665299481403</v>
      </c>
    </row>
    <row r="946" spans="1:7">
      <c r="A946" s="2">
        <v>107069.703125</v>
      </c>
      <c r="B946" s="3">
        <v>-0.21258163452148438</v>
      </c>
      <c r="C946">
        <f t="shared" si="74"/>
        <v>29.741584201388889</v>
      </c>
      <c r="D946">
        <f t="shared" si="75"/>
        <v>13.61158420138889</v>
      </c>
      <c r="E946" s="3">
        <f t="shared" si="76"/>
        <v>1.5683708190917969</v>
      </c>
      <c r="F946">
        <f t="shared" si="77"/>
        <v>7.5657058325701732</v>
      </c>
      <c r="G946">
        <f t="shared" si="78"/>
        <v>82645.248171408704</v>
      </c>
    </row>
    <row r="947" spans="1:7">
      <c r="A947" s="2">
        <v>107121.6015625</v>
      </c>
      <c r="B947" s="3">
        <v>-0.21267318725585938</v>
      </c>
      <c r="C947">
        <f t="shared" si="74"/>
        <v>29.756000434027779</v>
      </c>
      <c r="D947">
        <f t="shared" si="75"/>
        <v>13.62600043402778</v>
      </c>
      <c r="E947" s="3">
        <f t="shared" si="76"/>
        <v>1.5682792663574219</v>
      </c>
      <c r="F947">
        <f t="shared" si="77"/>
        <v>7.5652641888925318</v>
      </c>
      <c r="G947">
        <f t="shared" si="78"/>
        <v>-9573.0522577118954</v>
      </c>
    </row>
    <row r="948" spans="1:7">
      <c r="A948" s="2">
        <v>107173.5</v>
      </c>
      <c r="B948" s="3">
        <v>-0.211883544921875</v>
      </c>
      <c r="C948">
        <f t="shared" si="74"/>
        <v>29.770416666666666</v>
      </c>
      <c r="D948">
        <f t="shared" si="75"/>
        <v>13.640416666666667</v>
      </c>
      <c r="E948" s="3">
        <f t="shared" si="76"/>
        <v>1.5690689086914062</v>
      </c>
      <c r="F948">
        <f t="shared" si="77"/>
        <v>7.5690733656121862</v>
      </c>
      <c r="G948">
        <f t="shared" si="78"/>
        <v>-33340.113333491499</v>
      </c>
    </row>
    <row r="949" spans="1:7">
      <c r="A949" s="2">
        <v>107225.40625</v>
      </c>
      <c r="B949" s="3">
        <v>-0.21165657043457031</v>
      </c>
      <c r="C949">
        <f t="shared" si="74"/>
        <v>29.784835069444444</v>
      </c>
      <c r="D949">
        <f t="shared" si="75"/>
        <v>13.654835069444445</v>
      </c>
      <c r="E949" s="3">
        <f t="shared" si="76"/>
        <v>1.5692958831787109</v>
      </c>
      <c r="F949">
        <f t="shared" si="77"/>
        <v>7.5701682738963383</v>
      </c>
      <c r="G949">
        <f t="shared" si="78"/>
        <v>-6607.3382844877387</v>
      </c>
    </row>
    <row r="950" spans="1:7">
      <c r="A950" s="2">
        <v>107277.3046875</v>
      </c>
      <c r="B950" s="3">
        <v>-0.21051216125488281</v>
      </c>
      <c r="C950">
        <f t="shared" si="74"/>
        <v>29.799251302083334</v>
      </c>
      <c r="D950">
        <f t="shared" si="75"/>
        <v>13.669251302083335</v>
      </c>
      <c r="E950" s="3">
        <f t="shared" si="76"/>
        <v>1.5704402923583984</v>
      </c>
      <c r="F950">
        <f t="shared" si="77"/>
        <v>7.5756888198668522</v>
      </c>
      <c r="G950">
        <f t="shared" si="78"/>
        <v>-12682.014849794847</v>
      </c>
    </row>
    <row r="951" spans="1:7">
      <c r="A951" s="2">
        <v>107329.203125</v>
      </c>
      <c r="B951" s="3">
        <v>-0.2099151611328125</v>
      </c>
      <c r="C951">
        <f t="shared" si="74"/>
        <v>29.813667534722221</v>
      </c>
      <c r="D951">
        <f t="shared" si="75"/>
        <v>13.683667534722222</v>
      </c>
      <c r="E951" s="3">
        <f t="shared" si="76"/>
        <v>1.5710372924804688</v>
      </c>
      <c r="F951">
        <f t="shared" si="77"/>
        <v>7.5785687046814703</v>
      </c>
      <c r="G951">
        <f t="shared" si="78"/>
        <v>29659.462627126322</v>
      </c>
    </row>
    <row r="952" spans="1:7">
      <c r="A952" s="2">
        <v>107381.1015625</v>
      </c>
      <c r="B952" s="3">
        <v>-0.21017074584960938</v>
      </c>
      <c r="C952">
        <f t="shared" si="74"/>
        <v>29.828083767361111</v>
      </c>
      <c r="D952">
        <f t="shared" si="75"/>
        <v>13.698083767361112</v>
      </c>
      <c r="E952" s="3">
        <f t="shared" si="76"/>
        <v>1.5707817077636719</v>
      </c>
      <c r="F952">
        <f t="shared" si="77"/>
        <v>7.5773357827480554</v>
      </c>
      <c r="G952">
        <f t="shared" si="78"/>
        <v>-6029.9640611817449</v>
      </c>
    </row>
    <row r="953" spans="1:7">
      <c r="A953" s="2">
        <v>107433</v>
      </c>
      <c r="B953" s="3">
        <v>-0.20891571044921875</v>
      </c>
      <c r="C953">
        <f t="shared" si="74"/>
        <v>29.842500000000001</v>
      </c>
      <c r="D953">
        <f t="shared" si="75"/>
        <v>13.712500000000002</v>
      </c>
      <c r="E953" s="3">
        <f t="shared" si="76"/>
        <v>1.5720367431640625</v>
      </c>
      <c r="F953">
        <f t="shared" si="77"/>
        <v>7.5833899814957189</v>
      </c>
      <c r="G953">
        <f t="shared" si="78"/>
        <v>-45172.874511911468</v>
      </c>
    </row>
    <row r="954" spans="1:7">
      <c r="A954" s="2">
        <v>107484.90625</v>
      </c>
      <c r="B954" s="3">
        <v>-0.20874786376953125</v>
      </c>
      <c r="C954">
        <f t="shared" si="74"/>
        <v>29.856918402777779</v>
      </c>
      <c r="D954">
        <f t="shared" si="75"/>
        <v>13.72691840277778</v>
      </c>
      <c r="E954" s="3">
        <f t="shared" si="76"/>
        <v>1.57220458984375</v>
      </c>
      <c r="F954">
        <f t="shared" si="77"/>
        <v>7.584199661571394</v>
      </c>
      <c r="G954">
        <f t="shared" si="78"/>
        <v>-8828.6447091866012</v>
      </c>
    </row>
    <row r="955" spans="1:7">
      <c r="A955" s="2">
        <v>107536.8046875</v>
      </c>
      <c r="B955" s="3">
        <v>-0.20788955688476562</v>
      </c>
      <c r="C955">
        <f t="shared" si="74"/>
        <v>29.871334635416666</v>
      </c>
      <c r="D955">
        <f t="shared" si="75"/>
        <v>13.741334635416667</v>
      </c>
      <c r="E955" s="3">
        <f t="shared" si="76"/>
        <v>1.5730628967285156</v>
      </c>
      <c r="F955">
        <f t="shared" si="77"/>
        <v>7.588340071049279</v>
      </c>
      <c r="G955">
        <f t="shared" si="78"/>
        <v>-13253.994363556914</v>
      </c>
    </row>
    <row r="956" spans="1:7">
      <c r="A956" s="2">
        <v>107588.703125</v>
      </c>
      <c r="B956" s="3">
        <v>-0.20731735229492188</v>
      </c>
      <c r="C956">
        <f t="shared" si="74"/>
        <v>29.885750868055556</v>
      </c>
      <c r="D956">
        <f t="shared" si="75"/>
        <v>13.755750868055557</v>
      </c>
      <c r="E956" s="3">
        <f t="shared" si="76"/>
        <v>1.5736351013183594</v>
      </c>
      <c r="F956">
        <f t="shared" si="77"/>
        <v>7.5911003440345359</v>
      </c>
      <c r="G956">
        <f t="shared" si="78"/>
        <v>52374.995890195649</v>
      </c>
    </row>
    <row r="957" spans="1:7">
      <c r="A957" s="2">
        <v>107640.6015625</v>
      </c>
      <c r="B957" s="3">
        <v>-0.20746231079101562</v>
      </c>
      <c r="C957">
        <f t="shared" si="74"/>
        <v>29.900167100694443</v>
      </c>
      <c r="D957">
        <f t="shared" si="75"/>
        <v>13.770167100694444</v>
      </c>
      <c r="E957" s="3">
        <f t="shared" si="76"/>
        <v>1.5734901428222656</v>
      </c>
      <c r="F957">
        <f t="shared" si="77"/>
        <v>7.5904010748782706</v>
      </c>
      <c r="G957">
        <f t="shared" si="78"/>
        <v>-6359.6937663496483</v>
      </c>
    </row>
    <row r="958" spans="1:7">
      <c r="A958" s="2">
        <v>107692.5</v>
      </c>
      <c r="B958" s="3">
        <v>-0.20627021789550781</v>
      </c>
      <c r="C958">
        <f t="shared" si="74"/>
        <v>29.914583333333333</v>
      </c>
      <c r="D958">
        <f t="shared" si="75"/>
        <v>13.784583333333334</v>
      </c>
      <c r="E958" s="3">
        <f t="shared" si="76"/>
        <v>1.5746822357177734</v>
      </c>
      <c r="F958">
        <f t="shared" si="77"/>
        <v>7.5961516435975565</v>
      </c>
      <c r="G958">
        <f t="shared" si="78"/>
        <v>-15077.898210674037</v>
      </c>
    </row>
    <row r="959" spans="1:7">
      <c r="A959" s="2">
        <v>107744.40625</v>
      </c>
      <c r="B959" s="3">
        <v>-0.20576667785644531</v>
      </c>
      <c r="C959">
        <f t="shared" si="74"/>
        <v>29.929001736111111</v>
      </c>
      <c r="D959">
        <f t="shared" si="75"/>
        <v>13.799001736111112</v>
      </c>
      <c r="E959" s="3">
        <f t="shared" si="76"/>
        <v>1.5751857757568359</v>
      </c>
      <c r="F959">
        <f t="shared" si="77"/>
        <v>7.598580683824582</v>
      </c>
      <c r="G959">
        <f t="shared" si="78"/>
        <v>-12559.731845091514</v>
      </c>
    </row>
    <row r="960" spans="1:7">
      <c r="A960" s="2">
        <v>107796.3046875</v>
      </c>
      <c r="B960" s="3">
        <v>-0.20516204833984375</v>
      </c>
      <c r="C960">
        <f t="shared" si="74"/>
        <v>29.943417968750001</v>
      </c>
      <c r="D960">
        <f t="shared" si="75"/>
        <v>13.813417968750002</v>
      </c>
      <c r="E960" s="3">
        <f t="shared" si="76"/>
        <v>1.5757904052734375</v>
      </c>
      <c r="F960">
        <f t="shared" si="77"/>
        <v>7.6014973722790034</v>
      </c>
      <c r="G960">
        <f t="shared" si="78"/>
        <v>442826.91856094339</v>
      </c>
    </row>
    <row r="961" spans="1:7">
      <c r="A961" s="2">
        <v>107848.203125</v>
      </c>
      <c r="B961" s="3">
        <v>-0.20517921447753906</v>
      </c>
      <c r="C961">
        <f t="shared" si="74"/>
        <v>29.957834201388888</v>
      </c>
      <c r="D961">
        <f t="shared" si="75"/>
        <v>13.827834201388889</v>
      </c>
      <c r="E961" s="3">
        <f t="shared" si="76"/>
        <v>1.5757732391357422</v>
      </c>
      <c r="F961">
        <f t="shared" si="77"/>
        <v>7.6014145640894464</v>
      </c>
      <c r="G961">
        <f t="shared" si="78"/>
        <v>-8347.3846347094695</v>
      </c>
    </row>
    <row r="962" spans="1:7">
      <c r="A962" s="2">
        <v>107900.1015625</v>
      </c>
      <c r="B962" s="3">
        <v>-0.2042694091796875</v>
      </c>
      <c r="C962">
        <f t="shared" si="74"/>
        <v>29.972250434027778</v>
      </c>
      <c r="D962">
        <f t="shared" si="75"/>
        <v>13.842250434027779</v>
      </c>
      <c r="E962" s="3">
        <f t="shared" si="76"/>
        <v>1.5766830444335938</v>
      </c>
      <c r="F962">
        <f t="shared" si="77"/>
        <v>7.605803398136004</v>
      </c>
      <c r="G962" t="e">
        <f t="shared" si="78"/>
        <v>#DIV/0!</v>
      </c>
    </row>
    <row r="963" spans="1:7">
      <c r="A963" s="2">
        <v>107952</v>
      </c>
      <c r="B963" s="3">
        <v>-0.2042694091796875</v>
      </c>
      <c r="C963">
        <f t="shared" si="74"/>
        <v>29.986666666666668</v>
      </c>
      <c r="D963">
        <f t="shared" si="75"/>
        <v>13.856666666666669</v>
      </c>
      <c r="E963" s="3">
        <f t="shared" si="76"/>
        <v>1.5766830444335938</v>
      </c>
      <c r="F963">
        <f t="shared" si="77"/>
        <v>7.605803398136004</v>
      </c>
      <c r="G963">
        <f t="shared" si="78"/>
        <v>-6583.5149969966815</v>
      </c>
    </row>
    <row r="964" spans="1:7">
      <c r="A964" s="2">
        <v>108003.90625</v>
      </c>
      <c r="B964" s="3">
        <v>-0.20311546325683594</v>
      </c>
      <c r="C964">
        <f t="shared" si="74"/>
        <v>30.001085069444443</v>
      </c>
      <c r="D964">
        <f t="shared" si="75"/>
        <v>13.871085069444444</v>
      </c>
      <c r="E964" s="3">
        <f t="shared" si="76"/>
        <v>1.5778369903564453</v>
      </c>
      <c r="F964">
        <f t="shared" si="77"/>
        <v>7.6113699486562725</v>
      </c>
      <c r="G964">
        <f t="shared" si="78"/>
        <v>-21106.407672249206</v>
      </c>
    </row>
    <row r="965" spans="1:7">
      <c r="A965" s="2">
        <v>108055.8046875</v>
      </c>
      <c r="B965" s="3">
        <v>-0.20275497436523438</v>
      </c>
      <c r="C965">
        <f t="shared" si="74"/>
        <v>30.015501302083333</v>
      </c>
      <c r="D965">
        <f t="shared" si="75"/>
        <v>13.885501302083334</v>
      </c>
      <c r="E965" s="3">
        <f t="shared" si="76"/>
        <v>1.5781974792480469</v>
      </c>
      <c r="F965">
        <f t="shared" si="77"/>
        <v>7.613108920636984</v>
      </c>
      <c r="G965">
        <f t="shared" si="78"/>
        <v>-11018.520714446433</v>
      </c>
    </row>
    <row r="966" spans="1:7">
      <c r="A966" s="2">
        <v>108107.703125</v>
      </c>
      <c r="B966" s="3">
        <v>-0.20206451416015625</v>
      </c>
      <c r="C966">
        <f t="shared" si="74"/>
        <v>30.029917534722223</v>
      </c>
      <c r="D966">
        <f t="shared" si="75"/>
        <v>13.899917534722224</v>
      </c>
      <c r="E966" s="3">
        <f t="shared" si="76"/>
        <v>1.578887939453125</v>
      </c>
      <c r="F966">
        <f t="shared" si="77"/>
        <v>7.6164396500391947</v>
      </c>
      <c r="G966">
        <f t="shared" si="78"/>
        <v>33009.333601048602</v>
      </c>
    </row>
    <row r="967" spans="1:7">
      <c r="A967" s="2">
        <v>108159.6015625</v>
      </c>
      <c r="B967" s="3">
        <v>-0.20229530334472656</v>
      </c>
      <c r="C967">
        <f t="shared" si="74"/>
        <v>30.04433376736111</v>
      </c>
      <c r="D967">
        <f t="shared" si="75"/>
        <v>13.914333767361111</v>
      </c>
      <c r="E967" s="3">
        <f t="shared" si="76"/>
        <v>1.5786571502685547</v>
      </c>
      <c r="F967">
        <f t="shared" si="77"/>
        <v>7.615326339935141</v>
      </c>
      <c r="G967">
        <f t="shared" si="78"/>
        <v>-6360.2006209764713</v>
      </c>
    </row>
    <row r="968" spans="1:7">
      <c r="A968" s="2">
        <v>108211.5</v>
      </c>
      <c r="B968" s="3">
        <v>-0.20109939575195312</v>
      </c>
      <c r="C968">
        <f t="shared" si="74"/>
        <v>30.05875</v>
      </c>
      <c r="D968">
        <f t="shared" si="75"/>
        <v>13.928750000000001</v>
      </c>
      <c r="E968" s="3">
        <f t="shared" si="76"/>
        <v>1.5798530578613281</v>
      </c>
      <c r="F968">
        <f t="shared" si="77"/>
        <v>7.6210953104743275</v>
      </c>
      <c r="G968">
        <f t="shared" si="78"/>
        <v>-31454.179453795728</v>
      </c>
    </row>
    <row r="969" spans="1:7">
      <c r="A969" s="2">
        <v>108263.40625</v>
      </c>
      <c r="B969" s="3">
        <v>-0.20085716247558594</v>
      </c>
      <c r="C969">
        <f t="shared" si="74"/>
        <v>30.073168402777778</v>
      </c>
      <c r="D969">
        <f t="shared" si="75"/>
        <v>13.943168402777779</v>
      </c>
      <c r="E969" s="3">
        <f t="shared" si="76"/>
        <v>1.5800952911376953</v>
      </c>
      <c r="F969">
        <f t="shared" si="77"/>
        <v>7.6222638260380862</v>
      </c>
      <c r="G969">
        <f t="shared" si="78"/>
        <v>-10649.071504035013</v>
      </c>
    </row>
    <row r="970" spans="1:7">
      <c r="A970" s="2">
        <v>108315.3046875</v>
      </c>
      <c r="B970" s="3">
        <v>-0.20014190673828125</v>
      </c>
      <c r="C970">
        <f t="shared" si="74"/>
        <v>30.087584635416668</v>
      </c>
      <c r="D970">
        <f t="shared" si="75"/>
        <v>13.957584635416669</v>
      </c>
      <c r="E970" s="3">
        <f t="shared" si="76"/>
        <v>1.580810546875</v>
      </c>
      <c r="F970">
        <f t="shared" si="77"/>
        <v>7.6257141672696571</v>
      </c>
      <c r="G970">
        <f t="shared" si="78"/>
        <v>72699.814832289485</v>
      </c>
    </row>
    <row r="971" spans="1:7">
      <c r="A971" s="2">
        <v>108367.203125</v>
      </c>
      <c r="B971" s="3">
        <v>-0.20024681091308594</v>
      </c>
      <c r="C971">
        <f t="shared" si="74"/>
        <v>30.102000868055555</v>
      </c>
      <c r="D971">
        <f t="shared" si="75"/>
        <v>13.972000868055556</v>
      </c>
      <c r="E971" s="3">
        <f t="shared" si="76"/>
        <v>1.5807056427001953</v>
      </c>
      <c r="F971">
        <f t="shared" si="77"/>
        <v>7.6252081172223605</v>
      </c>
      <c r="G971">
        <f t="shared" si="78"/>
        <v>-10243.153545482453</v>
      </c>
    </row>
    <row r="972" spans="1:7">
      <c r="A972" s="2">
        <v>108419.1015625</v>
      </c>
      <c r="B972" s="3">
        <v>-0.19950294494628906</v>
      </c>
      <c r="C972">
        <f t="shared" si="74"/>
        <v>30.116417100694445</v>
      </c>
      <c r="D972">
        <f t="shared" si="75"/>
        <v>13.986417100694446</v>
      </c>
      <c r="E972" s="3">
        <f t="shared" si="76"/>
        <v>1.5814495086669922</v>
      </c>
      <c r="F972">
        <f t="shared" si="77"/>
        <v>7.6287964721031942</v>
      </c>
      <c r="G972">
        <f t="shared" si="78"/>
        <v>-6948.3423386847444</v>
      </c>
    </row>
    <row r="973" spans="1:7">
      <c r="A973" s="2">
        <v>108471</v>
      </c>
      <c r="B973" s="3">
        <v>-0.19840621948242188</v>
      </c>
      <c r="C973">
        <f t="shared" si="74"/>
        <v>30.130833333333332</v>
      </c>
      <c r="D973">
        <f t="shared" si="75"/>
        <v>14.000833333333333</v>
      </c>
      <c r="E973" s="3">
        <f t="shared" si="76"/>
        <v>1.5825462341308594</v>
      </c>
      <c r="F973">
        <f t="shared" si="77"/>
        <v>7.6340869953249362</v>
      </c>
      <c r="G973">
        <f t="shared" si="78"/>
        <v>-34496.33210953464</v>
      </c>
    </row>
    <row r="974" spans="1:7">
      <c r="A974" s="2">
        <v>108522.90625</v>
      </c>
      <c r="B974" s="3">
        <v>-0.19818496704101562</v>
      </c>
      <c r="C974">
        <f t="shared" si="74"/>
        <v>30.14525173611111</v>
      </c>
      <c r="D974">
        <f t="shared" si="75"/>
        <v>14.015251736111111</v>
      </c>
      <c r="E974" s="3">
        <f t="shared" si="76"/>
        <v>1.5827674865722656</v>
      </c>
      <c r="F974">
        <f t="shared" si="77"/>
        <v>7.6351543008792362</v>
      </c>
      <c r="G974">
        <f t="shared" si="78"/>
        <v>-9323.4093323068246</v>
      </c>
    </row>
    <row r="975" spans="1:7">
      <c r="A975" s="2">
        <v>108574.8046875</v>
      </c>
      <c r="B975" s="3">
        <v>-0.19736671447753906</v>
      </c>
      <c r="C975">
        <f t="shared" si="74"/>
        <v>30.15966796875</v>
      </c>
      <c r="D975">
        <f t="shared" si="75"/>
        <v>14.029667968750001</v>
      </c>
      <c r="E975" s="3">
        <f t="shared" si="76"/>
        <v>1.5835857391357422</v>
      </c>
      <c r="F975">
        <f t="shared" si="77"/>
        <v>7.6391014912481534</v>
      </c>
      <c r="G975">
        <f t="shared" si="78"/>
        <v>-12469.27147350112</v>
      </c>
    </row>
    <row r="976" spans="1:7">
      <c r="A976" s="2">
        <v>108626.703125</v>
      </c>
      <c r="B976" s="3">
        <v>-0.19675445556640625</v>
      </c>
      <c r="C976">
        <f t="shared" si="74"/>
        <v>30.17408420138889</v>
      </c>
      <c r="D976">
        <f t="shared" si="75"/>
        <v>14.044084201388891</v>
      </c>
      <c r="E976" s="3">
        <f t="shared" si="76"/>
        <v>1.584197998046875</v>
      </c>
      <c r="F976">
        <f t="shared" si="77"/>
        <v>7.6420549833423781</v>
      </c>
      <c r="G976">
        <f t="shared" si="78"/>
        <v>-235676.92973604877</v>
      </c>
    </row>
    <row r="977" spans="1:7">
      <c r="A977" s="2">
        <v>108678.6015625</v>
      </c>
      <c r="B977" s="3">
        <v>-0.19672203063964844</v>
      </c>
      <c r="C977">
        <f t="shared" si="74"/>
        <v>30.188500434027777</v>
      </c>
      <c r="D977">
        <f t="shared" si="75"/>
        <v>14.058500434027778</v>
      </c>
      <c r="E977" s="3">
        <f t="shared" si="76"/>
        <v>1.5842304229736328</v>
      </c>
      <c r="F977">
        <f t="shared" si="77"/>
        <v>7.6422113988115425</v>
      </c>
      <c r="G977">
        <f t="shared" si="78"/>
        <v>-10792.13801350054</v>
      </c>
    </row>
    <row r="978" spans="1:7">
      <c r="A978" s="2">
        <v>108730.5</v>
      </c>
      <c r="B978" s="3">
        <v>-0.196014404296875</v>
      </c>
      <c r="C978">
        <f t="shared" si="74"/>
        <v>30.202916666666667</v>
      </c>
      <c r="D978">
        <f t="shared" si="75"/>
        <v>14.072916666666668</v>
      </c>
      <c r="E978" s="3">
        <f t="shared" si="76"/>
        <v>1.5849380493164062</v>
      </c>
      <c r="F978">
        <f t="shared" si="77"/>
        <v>7.6456249364033102</v>
      </c>
      <c r="G978">
        <f t="shared" si="78"/>
        <v>-22261.849422549909</v>
      </c>
    </row>
    <row r="979" spans="1:7">
      <c r="A979" s="2">
        <v>108782.40625</v>
      </c>
      <c r="B979" s="3">
        <v>-0.19567108154296875</v>
      </c>
      <c r="C979">
        <f t="shared" si="74"/>
        <v>30.217335069444445</v>
      </c>
      <c r="D979">
        <f t="shared" si="75"/>
        <v>14.087335069444446</v>
      </c>
      <c r="E979" s="3">
        <f t="shared" si="76"/>
        <v>1.5852813720703125</v>
      </c>
      <c r="F979">
        <f t="shared" si="77"/>
        <v>7.6472811001944647</v>
      </c>
      <c r="G979">
        <f t="shared" si="78"/>
        <v>-15472.573167751216</v>
      </c>
    </row>
    <row r="980" spans="1:7">
      <c r="A980" s="2">
        <v>108834.3046875</v>
      </c>
      <c r="B980" s="3">
        <v>-0.19517707824707031</v>
      </c>
      <c r="C980">
        <f t="shared" si="74"/>
        <v>30.231751302083332</v>
      </c>
      <c r="D980">
        <f t="shared" si="75"/>
        <v>14.101751302083333</v>
      </c>
      <c r="E980" s="3">
        <f t="shared" si="76"/>
        <v>1.5857753753662109</v>
      </c>
      <c r="F980">
        <f t="shared" si="77"/>
        <v>7.6496641358717365</v>
      </c>
      <c r="G980">
        <f t="shared" si="78"/>
        <v>-14015.519419326683</v>
      </c>
    </row>
    <row r="981" spans="1:7">
      <c r="A981" s="2">
        <v>108886.203125</v>
      </c>
      <c r="B981" s="3">
        <v>-0.19463157653808594</v>
      </c>
      <c r="C981">
        <f t="shared" si="74"/>
        <v>30.246167534722222</v>
      </c>
      <c r="D981">
        <f t="shared" si="75"/>
        <v>14.116167534722223</v>
      </c>
      <c r="E981" s="3">
        <f t="shared" si="76"/>
        <v>1.5863208770751953</v>
      </c>
      <c r="F981">
        <f t="shared" si="77"/>
        <v>7.6522955961176811</v>
      </c>
      <c r="G981">
        <f t="shared" si="78"/>
        <v>-7394.5691999781184</v>
      </c>
    </row>
    <row r="982" spans="1:7">
      <c r="A982" s="2">
        <v>108938.1015625</v>
      </c>
      <c r="B982" s="3">
        <v>-0.19359779357910156</v>
      </c>
      <c r="C982">
        <f t="shared" si="74"/>
        <v>30.260583767361112</v>
      </c>
      <c r="D982">
        <f t="shared" si="75"/>
        <v>14.130583767361113</v>
      </c>
      <c r="E982" s="3">
        <f t="shared" si="76"/>
        <v>1.5873546600341797</v>
      </c>
      <c r="F982">
        <f t="shared" si="77"/>
        <v>7.6572824893110454</v>
      </c>
      <c r="G982">
        <f t="shared" si="78"/>
        <v>-17835.102077332216</v>
      </c>
    </row>
    <row r="983" spans="1:7">
      <c r="A983" s="2">
        <v>108990</v>
      </c>
      <c r="B983" s="3">
        <v>-0.19316864013671875</v>
      </c>
      <c r="C983">
        <f t="shared" si="74"/>
        <v>30.274999999999999</v>
      </c>
      <c r="D983">
        <f t="shared" si="75"/>
        <v>14.145</v>
      </c>
      <c r="E983" s="3">
        <f t="shared" si="76"/>
        <v>1.5877838134765625</v>
      </c>
      <c r="F983">
        <f t="shared" si="77"/>
        <v>7.6593526940499874</v>
      </c>
      <c r="G983">
        <f t="shared" si="78"/>
        <v>133864.54925193609</v>
      </c>
    </row>
    <row r="984" spans="1:7">
      <c r="A984" s="2">
        <v>109041.90625</v>
      </c>
      <c r="B984" s="3">
        <v>-0.19322586059570312</v>
      </c>
      <c r="C984">
        <f t="shared" si="74"/>
        <v>30.289418402777777</v>
      </c>
      <c r="D984">
        <f t="shared" si="75"/>
        <v>14.159418402777778</v>
      </c>
      <c r="E984" s="3">
        <f t="shared" si="76"/>
        <v>1.5877265930175781</v>
      </c>
      <c r="F984">
        <f t="shared" si="77"/>
        <v>7.6590766667514618</v>
      </c>
      <c r="G984">
        <f t="shared" si="78"/>
        <v>-7188.6834369993139</v>
      </c>
    </row>
    <row r="985" spans="1:7">
      <c r="A985" s="2">
        <v>109093.8046875</v>
      </c>
      <c r="B985" s="3">
        <v>-0.19216156005859375</v>
      </c>
      <c r="C985">
        <f t="shared" si="74"/>
        <v>30.303834635416667</v>
      </c>
      <c r="D985">
        <f t="shared" si="75"/>
        <v>14.173834635416668</v>
      </c>
      <c r="E985" s="3">
        <f t="shared" si="76"/>
        <v>1.5887908935546875</v>
      </c>
      <c r="F985">
        <f t="shared" si="77"/>
        <v>7.6642107745040402</v>
      </c>
      <c r="G985">
        <f t="shared" si="78"/>
        <v>-48405.030670648455</v>
      </c>
    </row>
    <row r="986" spans="1:7">
      <c r="A986" s="2">
        <v>109145.703125</v>
      </c>
      <c r="B986" s="3">
        <v>-0.19200325012207031</v>
      </c>
      <c r="C986">
        <f t="shared" si="74"/>
        <v>30.318250868055557</v>
      </c>
      <c r="D986">
        <f t="shared" si="75"/>
        <v>14.188250868055558</v>
      </c>
      <c r="E986" s="3">
        <f t="shared" si="76"/>
        <v>1.5889492034912109</v>
      </c>
      <c r="F986">
        <f t="shared" si="77"/>
        <v>7.6649744500299608</v>
      </c>
      <c r="G986">
        <f t="shared" si="78"/>
        <v>-26087.490260930022</v>
      </c>
    </row>
    <row r="987" spans="1:7">
      <c r="A987" s="2">
        <v>109197.6015625</v>
      </c>
      <c r="B987" s="3">
        <v>-0.19170951843261719</v>
      </c>
      <c r="C987">
        <f t="shared" si="74"/>
        <v>30.332667100694444</v>
      </c>
      <c r="D987">
        <f t="shared" si="75"/>
        <v>14.202667100694445</v>
      </c>
      <c r="E987" s="3">
        <f t="shared" si="76"/>
        <v>1.5892429351806641</v>
      </c>
      <c r="F987">
        <f t="shared" si="77"/>
        <v>7.666391390162393</v>
      </c>
      <c r="G987">
        <f t="shared" si="78"/>
        <v>-12916.436885922538</v>
      </c>
    </row>
    <row r="988" spans="1:7">
      <c r="A988" s="2">
        <v>109249.5</v>
      </c>
      <c r="B988" s="3">
        <v>-0.1911163330078125</v>
      </c>
      <c r="C988">
        <f t="shared" si="74"/>
        <v>30.347083333333334</v>
      </c>
      <c r="D988">
        <f t="shared" si="75"/>
        <v>14.217083333333335</v>
      </c>
      <c r="E988" s="3">
        <f t="shared" si="76"/>
        <v>1.5898361206054688</v>
      </c>
      <c r="F988">
        <f t="shared" si="77"/>
        <v>7.6692528731571095</v>
      </c>
      <c r="G988">
        <f t="shared" si="78"/>
        <v>-28713.024104440839</v>
      </c>
    </row>
    <row r="989" spans="1:7">
      <c r="A989" s="2">
        <v>109301.40625</v>
      </c>
      <c r="B989" s="3">
        <v>-0.19084930419921875</v>
      </c>
      <c r="C989">
        <f t="shared" si="74"/>
        <v>30.361501736111112</v>
      </c>
      <c r="D989">
        <f t="shared" si="75"/>
        <v>14.231501736111113</v>
      </c>
      <c r="E989" s="3">
        <f t="shared" si="76"/>
        <v>1.5901031494140625</v>
      </c>
      <c r="F989">
        <f t="shared" si="77"/>
        <v>7.6705410005502292</v>
      </c>
      <c r="G989">
        <f t="shared" si="78"/>
        <v>-5787.096272554224</v>
      </c>
    </row>
    <row r="990" spans="1:7">
      <c r="A990" s="2">
        <v>109353.3046875</v>
      </c>
      <c r="B990" s="3">
        <v>-0.18952560424804688</v>
      </c>
      <c r="C990">
        <f t="shared" si="74"/>
        <v>30.375917968749999</v>
      </c>
      <c r="D990">
        <f t="shared" si="75"/>
        <v>14.24591796875</v>
      </c>
      <c r="E990" s="3">
        <f t="shared" si="76"/>
        <v>1.5914268493652344</v>
      </c>
      <c r="F990">
        <f t="shared" si="77"/>
        <v>7.6769264320561232</v>
      </c>
      <c r="G990">
        <f t="shared" si="78"/>
        <v>-15180.699522911111</v>
      </c>
    </row>
    <row r="991" spans="1:7">
      <c r="A991" s="2">
        <v>109405.203125</v>
      </c>
      <c r="B991" s="3">
        <v>-0.18902015686035156</v>
      </c>
      <c r="C991">
        <f t="shared" si="74"/>
        <v>30.390334201388889</v>
      </c>
      <c r="D991">
        <f t="shared" si="75"/>
        <v>14.26033420138889</v>
      </c>
      <c r="E991" s="3">
        <f t="shared" si="76"/>
        <v>1.5919322967529297</v>
      </c>
      <c r="F991">
        <f t="shared" si="77"/>
        <v>7.6793646731931</v>
      </c>
      <c r="G991">
        <f t="shared" si="78"/>
        <v>25329.682592162877</v>
      </c>
    </row>
    <row r="992" spans="1:7">
      <c r="A992" s="2">
        <v>109457.1015625</v>
      </c>
      <c r="B992" s="3">
        <v>-0.18932342529296875</v>
      </c>
      <c r="C992">
        <f t="shared" si="74"/>
        <v>30.404750434027779</v>
      </c>
      <c r="D992">
        <f t="shared" si="75"/>
        <v>14.27475043402778</v>
      </c>
      <c r="E992" s="3">
        <f t="shared" si="76"/>
        <v>1.5916290283203125</v>
      </c>
      <c r="F992">
        <f t="shared" si="77"/>
        <v>7.6779017285109141</v>
      </c>
      <c r="G992">
        <f t="shared" si="78"/>
        <v>-5947.0965610562589</v>
      </c>
    </row>
    <row r="993" spans="1:7">
      <c r="A993" s="2">
        <v>109509</v>
      </c>
      <c r="B993" s="3">
        <v>-0.1880340576171875</v>
      </c>
      <c r="C993">
        <f t="shared" si="74"/>
        <v>30.419166666666666</v>
      </c>
      <c r="D993">
        <f t="shared" si="75"/>
        <v>14.289166666666667</v>
      </c>
      <c r="E993" s="3">
        <f t="shared" si="76"/>
        <v>1.5929183959960938</v>
      </c>
      <c r="F993">
        <f t="shared" si="77"/>
        <v>7.6841215436376924</v>
      </c>
      <c r="G993">
        <f t="shared" si="78"/>
        <v>-19176.564974221073</v>
      </c>
    </row>
    <row r="994" spans="1:7">
      <c r="A994" s="2">
        <v>109560.90625</v>
      </c>
      <c r="B994" s="3">
        <v>-0.18763351440429688</v>
      </c>
      <c r="C994">
        <f t="shared" si="74"/>
        <v>30.433585069444444</v>
      </c>
      <c r="D994">
        <f t="shared" si="75"/>
        <v>14.303585069444445</v>
      </c>
      <c r="E994" s="3">
        <f t="shared" si="76"/>
        <v>1.5933189392089844</v>
      </c>
      <c r="F994">
        <f t="shared" si="77"/>
        <v>7.6860537347273725</v>
      </c>
      <c r="G994">
        <f t="shared" si="78"/>
        <v>59268.06396443674</v>
      </c>
    </row>
    <row r="995" spans="1:7">
      <c r="A995" s="2">
        <v>109612.8046875</v>
      </c>
      <c r="B995" s="3">
        <v>-0.18776321411132812</v>
      </c>
      <c r="C995">
        <f t="shared" si="74"/>
        <v>30.448001302083334</v>
      </c>
      <c r="D995">
        <f t="shared" si="75"/>
        <v>14.318001302083335</v>
      </c>
      <c r="E995" s="3">
        <f t="shared" si="76"/>
        <v>1.5931892395019531</v>
      </c>
      <c r="F995">
        <f t="shared" si="77"/>
        <v>7.6854280728507147</v>
      </c>
      <c r="G995">
        <f t="shared" si="78"/>
        <v>-7877.5891529603159</v>
      </c>
    </row>
    <row r="996" spans="1:7">
      <c r="A996" s="2">
        <v>109664.703125</v>
      </c>
      <c r="B996" s="3">
        <v>-0.18678855895996094</v>
      </c>
      <c r="C996">
        <f t="shared" ref="C996:C1059" si="79">A996/3600</f>
        <v>30.462417534722221</v>
      </c>
      <c r="D996">
        <f t="shared" ref="D996:D1059" si="80">C996-16.13</f>
        <v>14.332417534722222</v>
      </c>
      <c r="E996" s="3">
        <f t="shared" ref="E996:E1059" si="81">B996-$B$4</f>
        <v>1.5941638946533203</v>
      </c>
      <c r="F996">
        <f t="shared" ref="F996:F1059" si="82">E996*100/$D$1</f>
        <v>7.6901297378356022</v>
      </c>
      <c r="G996">
        <f t="shared" ref="G996:G1059" si="83">F997-F996/(E997-E996)</f>
        <v>-11381.692884299227</v>
      </c>
    </row>
    <row r="997" spans="1:7">
      <c r="A997" s="2">
        <v>109716.6015625</v>
      </c>
      <c r="B997" s="3">
        <v>-0.18611335754394531</v>
      </c>
      <c r="C997">
        <f t="shared" si="79"/>
        <v>30.476833767361111</v>
      </c>
      <c r="D997">
        <f t="shared" si="80"/>
        <v>14.346833767361112</v>
      </c>
      <c r="E997" s="3">
        <f t="shared" si="81"/>
        <v>1.5948390960693359</v>
      </c>
      <c r="F997">
        <f t="shared" si="82"/>
        <v>7.6933868599582054</v>
      </c>
      <c r="G997">
        <f t="shared" si="83"/>
        <v>-17761.249062127172</v>
      </c>
    </row>
    <row r="998" spans="1:7">
      <c r="A998" s="2">
        <v>109768.5</v>
      </c>
      <c r="B998" s="3">
        <v>-0.18568038940429688</v>
      </c>
      <c r="C998">
        <f t="shared" si="79"/>
        <v>30.491250000000001</v>
      </c>
      <c r="D998">
        <f t="shared" si="80"/>
        <v>14.361250000000002</v>
      </c>
      <c r="E998" s="3">
        <f t="shared" si="81"/>
        <v>1.5952720642089844</v>
      </c>
      <c r="F998">
        <f t="shared" si="82"/>
        <v>7.6954754665170491</v>
      </c>
      <c r="G998">
        <f t="shared" si="83"/>
        <v>-13762.422789039872</v>
      </c>
    </row>
    <row r="999" spans="1:7">
      <c r="A999" s="2">
        <v>109820.40625</v>
      </c>
      <c r="B999" s="3">
        <v>-0.18512153625488281</v>
      </c>
      <c r="C999">
        <f t="shared" si="79"/>
        <v>30.505668402777779</v>
      </c>
      <c r="D999">
        <f t="shared" si="80"/>
        <v>14.37566840277778</v>
      </c>
      <c r="E999" s="3">
        <f t="shared" si="81"/>
        <v>1.5958309173583984</v>
      </c>
      <c r="F999">
        <f t="shared" si="82"/>
        <v>7.6981713331326507</v>
      </c>
      <c r="G999">
        <f t="shared" si="83"/>
        <v>26387.166383890977</v>
      </c>
    </row>
    <row r="1000" spans="1:7">
      <c r="A1000" s="2">
        <v>109872.3046875</v>
      </c>
      <c r="B1000" s="3">
        <v>-0.18541336059570312</v>
      </c>
      <c r="C1000">
        <f t="shared" si="79"/>
        <v>30.520084635416666</v>
      </c>
      <c r="D1000">
        <f t="shared" si="80"/>
        <v>14.390084635416667</v>
      </c>
      <c r="E1000" s="3">
        <f t="shared" si="81"/>
        <v>1.5955390930175781</v>
      </c>
      <c r="F1000">
        <f t="shared" si="82"/>
        <v>7.6967635939101688</v>
      </c>
      <c r="G1000">
        <f t="shared" si="83"/>
        <v>-8469.8635440081944</v>
      </c>
    </row>
    <row r="1001" spans="1:7">
      <c r="A1001" s="2">
        <v>109924.203125</v>
      </c>
      <c r="B1001" s="3">
        <v>-0.18450546264648438</v>
      </c>
      <c r="C1001">
        <f t="shared" si="79"/>
        <v>30.534500868055556</v>
      </c>
      <c r="D1001">
        <f t="shared" si="80"/>
        <v>14.404500868055557</v>
      </c>
      <c r="E1001" s="3">
        <f t="shared" si="81"/>
        <v>1.5964469909667969</v>
      </c>
      <c r="F1001">
        <f t="shared" si="82"/>
        <v>7.701143227046777</v>
      </c>
      <c r="G1001">
        <f t="shared" si="83"/>
        <v>-9961.7197729276359</v>
      </c>
    </row>
    <row r="1002" spans="1:7">
      <c r="A1002" s="2">
        <v>109976.1015625</v>
      </c>
      <c r="B1002" s="3">
        <v>-0.18373298645019531</v>
      </c>
      <c r="C1002">
        <f t="shared" si="79"/>
        <v>30.548917100694446</v>
      </c>
      <c r="D1002">
        <f t="shared" si="80"/>
        <v>14.418917100694447</v>
      </c>
      <c r="E1002" s="3">
        <f t="shared" si="81"/>
        <v>1.5972194671630859</v>
      </c>
      <c r="F1002">
        <f t="shared" si="82"/>
        <v>7.7048695955768736</v>
      </c>
      <c r="G1002">
        <f t="shared" si="83"/>
        <v>-16280.884261989271</v>
      </c>
    </row>
    <row r="1003" spans="1:7">
      <c r="A1003" s="2">
        <v>110028</v>
      </c>
      <c r="B1003" s="3">
        <v>-0.18325996398925781</v>
      </c>
      <c r="C1003">
        <f t="shared" si="79"/>
        <v>30.563333333333333</v>
      </c>
      <c r="D1003">
        <f t="shared" si="80"/>
        <v>14.433333333333334</v>
      </c>
      <c r="E1003" s="3">
        <f t="shared" si="81"/>
        <v>1.5976924896240234</v>
      </c>
      <c r="F1003">
        <f t="shared" si="82"/>
        <v>7.7071514212446859</v>
      </c>
      <c r="G1003">
        <f t="shared" si="83"/>
        <v>-23485.122686612554</v>
      </c>
    </row>
    <row r="1004" spans="1:7">
      <c r="A1004" s="2">
        <v>110079.90625</v>
      </c>
      <c r="B1004" s="3">
        <v>-0.18293190002441406</v>
      </c>
      <c r="C1004">
        <f t="shared" si="79"/>
        <v>30.577751736111111</v>
      </c>
      <c r="D1004">
        <f t="shared" si="80"/>
        <v>14.447751736111112</v>
      </c>
      <c r="E1004" s="3">
        <f t="shared" si="81"/>
        <v>1.5980205535888672</v>
      </c>
      <c r="F1004">
        <f t="shared" si="82"/>
        <v>7.7087339777562329</v>
      </c>
      <c r="G1004">
        <f t="shared" si="83"/>
        <v>-14324.191932819042</v>
      </c>
    </row>
    <row r="1005" spans="1:7">
      <c r="A1005" s="2">
        <v>110131.8046875</v>
      </c>
      <c r="B1005" s="3">
        <v>-0.18239402770996094</v>
      </c>
      <c r="C1005">
        <f t="shared" si="79"/>
        <v>30.592167968750001</v>
      </c>
      <c r="D1005">
        <f t="shared" si="80"/>
        <v>14.462167968750002</v>
      </c>
      <c r="E1005" s="3">
        <f t="shared" si="81"/>
        <v>1.5985584259033203</v>
      </c>
      <c r="F1005">
        <f t="shared" si="82"/>
        <v>7.711328634362375</v>
      </c>
      <c r="G1005">
        <f t="shared" si="83"/>
        <v>-9350.9816110461052</v>
      </c>
    </row>
    <row r="1006" spans="1:7">
      <c r="A1006" s="2">
        <v>110183.703125</v>
      </c>
      <c r="B1006" s="3">
        <v>-0.18157005310058594</v>
      </c>
      <c r="C1006">
        <f t="shared" si="79"/>
        <v>30.606584201388888</v>
      </c>
      <c r="D1006">
        <f t="shared" si="80"/>
        <v>14.476584201388889</v>
      </c>
      <c r="E1006" s="3">
        <f t="shared" si="81"/>
        <v>1.5993824005126953</v>
      </c>
      <c r="F1006">
        <f t="shared" si="82"/>
        <v>7.7153034274611443</v>
      </c>
      <c r="G1006">
        <f t="shared" si="83"/>
        <v>-15917.640640552232</v>
      </c>
    </row>
    <row r="1007" spans="1:7">
      <c r="A1007" s="2">
        <v>110235.6015625</v>
      </c>
      <c r="B1007" s="3">
        <v>-0.18108558654785156</v>
      </c>
      <c r="C1007">
        <f t="shared" si="79"/>
        <v>30.621000434027778</v>
      </c>
      <c r="D1007">
        <f t="shared" si="80"/>
        <v>14.491000434027779</v>
      </c>
      <c r="E1007" s="3">
        <f t="shared" si="81"/>
        <v>1.5998668670654297</v>
      </c>
      <c r="F1007">
        <f t="shared" si="82"/>
        <v>7.7176404585886624</v>
      </c>
      <c r="G1007">
        <f t="shared" si="83"/>
        <v>-63215.1924074415</v>
      </c>
    </row>
    <row r="1008" spans="1:7">
      <c r="A1008" s="2">
        <v>110287.5</v>
      </c>
      <c r="B1008" s="3">
        <v>-0.18096351623535156</v>
      </c>
      <c r="C1008">
        <f t="shared" si="79"/>
        <v>30.635416666666668</v>
      </c>
      <c r="D1008">
        <f t="shared" si="80"/>
        <v>14.505416666666669</v>
      </c>
      <c r="E1008" s="3">
        <f t="shared" si="81"/>
        <v>1.5999889373779297</v>
      </c>
      <c r="F1008">
        <f t="shared" si="82"/>
        <v>7.7182293168255169</v>
      </c>
      <c r="G1008">
        <f t="shared" si="83"/>
        <v>-10058.385067091047</v>
      </c>
    </row>
    <row r="1009" spans="1:7">
      <c r="A1009" s="2">
        <v>110339.40625</v>
      </c>
      <c r="B1009" s="3">
        <v>-0.18019676208496094</v>
      </c>
      <c r="C1009">
        <f t="shared" si="79"/>
        <v>30.649835069444446</v>
      </c>
      <c r="D1009">
        <f t="shared" si="80"/>
        <v>14.519835069444447</v>
      </c>
      <c r="E1009" s="3">
        <f t="shared" si="81"/>
        <v>1.6007556915283203</v>
      </c>
      <c r="F1009">
        <f t="shared" si="82"/>
        <v>7.7219280826257615</v>
      </c>
      <c r="G1009">
        <f t="shared" si="83"/>
        <v>-23807.066099431479</v>
      </c>
    </row>
    <row r="1010" spans="1:7">
      <c r="A1010" s="2">
        <v>110391.3046875</v>
      </c>
      <c r="B1010" s="3">
        <v>-0.17987251281738281</v>
      </c>
      <c r="C1010">
        <f t="shared" si="79"/>
        <v>30.664251302083333</v>
      </c>
      <c r="D1010">
        <f t="shared" si="80"/>
        <v>14.534251302083334</v>
      </c>
      <c r="E1010" s="3">
        <f t="shared" si="81"/>
        <v>1.6010799407958984</v>
      </c>
      <c r="F1010">
        <f t="shared" si="82"/>
        <v>7.7234922373174069</v>
      </c>
      <c r="G1010">
        <f t="shared" si="83"/>
        <v>-14101.452606190964</v>
      </c>
    </row>
    <row r="1011" spans="1:7">
      <c r="A1011" s="2">
        <v>110443.203125</v>
      </c>
      <c r="B1011" s="3">
        <v>-0.17932510375976562</v>
      </c>
      <c r="C1011">
        <f t="shared" si="79"/>
        <v>30.678667534722223</v>
      </c>
      <c r="D1011">
        <f t="shared" si="80"/>
        <v>14.548667534722224</v>
      </c>
      <c r="E1011" s="3">
        <f t="shared" si="81"/>
        <v>1.6016273498535156</v>
      </c>
      <c r="F1011">
        <f t="shared" si="82"/>
        <v>7.7261328984733026</v>
      </c>
      <c r="G1011">
        <f t="shared" si="83"/>
        <v>-30913.78995242943</v>
      </c>
    </row>
    <row r="1012" spans="1:7">
      <c r="A1012" s="2">
        <v>110495.1015625</v>
      </c>
      <c r="B1012" s="3">
        <v>-0.17907524108886719</v>
      </c>
      <c r="C1012">
        <f t="shared" si="79"/>
        <v>30.693083767361109</v>
      </c>
      <c r="D1012">
        <f t="shared" si="80"/>
        <v>14.56308376736111</v>
      </c>
      <c r="E1012" s="3">
        <f t="shared" si="81"/>
        <v>1.6018772125244141</v>
      </c>
      <c r="F1012">
        <f t="shared" si="82"/>
        <v>7.7273382176768646</v>
      </c>
      <c r="G1012">
        <f t="shared" si="83"/>
        <v>-8876.8094737756473</v>
      </c>
    </row>
    <row r="1013" spans="1:7">
      <c r="A1013" s="2">
        <v>110547</v>
      </c>
      <c r="B1013" s="3">
        <v>-0.17820549011230469</v>
      </c>
      <c r="C1013">
        <f t="shared" si="79"/>
        <v>30.7075</v>
      </c>
      <c r="D1013">
        <f t="shared" si="80"/>
        <v>14.577500000000001</v>
      </c>
      <c r="E1013" s="3">
        <f t="shared" si="81"/>
        <v>1.6027469635009766</v>
      </c>
      <c r="F1013">
        <f t="shared" si="82"/>
        <v>7.7315338326144554</v>
      </c>
      <c r="G1013">
        <f t="shared" si="83"/>
        <v>50677.110923181914</v>
      </c>
    </row>
    <row r="1014" spans="1:7">
      <c r="A1014" s="2">
        <v>110598.90625</v>
      </c>
      <c r="B1014" s="3">
        <v>-0.17835807800292969</v>
      </c>
      <c r="C1014">
        <f t="shared" si="79"/>
        <v>30.721918402777778</v>
      </c>
      <c r="D1014">
        <f t="shared" si="80"/>
        <v>14.591918402777779</v>
      </c>
      <c r="E1014" s="3">
        <f t="shared" si="81"/>
        <v>1.6025943756103516</v>
      </c>
      <c r="F1014">
        <f t="shared" si="82"/>
        <v>7.7307977598183868</v>
      </c>
      <c r="G1014">
        <f t="shared" si="83"/>
        <v>-10024.850870962815</v>
      </c>
    </row>
    <row r="1015" spans="1:7">
      <c r="A1015" s="2">
        <v>110650.8046875</v>
      </c>
      <c r="B1015" s="3">
        <v>-0.17758750915527344</v>
      </c>
      <c r="C1015">
        <f t="shared" si="79"/>
        <v>30.736334635416668</v>
      </c>
      <c r="D1015">
        <f t="shared" si="80"/>
        <v>14.606334635416669</v>
      </c>
      <c r="E1015" s="3">
        <f t="shared" si="81"/>
        <v>1.6033649444580078</v>
      </c>
      <c r="F1015">
        <f t="shared" si="82"/>
        <v>7.7345149274385321</v>
      </c>
      <c r="G1015">
        <f t="shared" si="83"/>
        <v>-39748.277902235561</v>
      </c>
    </row>
    <row r="1016" spans="1:7">
      <c r="A1016" s="2">
        <v>110702.703125</v>
      </c>
      <c r="B1016" s="3">
        <v>-0.17739295959472656</v>
      </c>
      <c r="C1016">
        <f t="shared" si="79"/>
        <v>30.750750868055555</v>
      </c>
      <c r="D1016">
        <f t="shared" si="80"/>
        <v>14.620750868055556</v>
      </c>
      <c r="E1016" s="3">
        <f t="shared" si="81"/>
        <v>1.6035594940185547</v>
      </c>
      <c r="F1016">
        <f t="shared" si="82"/>
        <v>7.7354534202535197</v>
      </c>
      <c r="G1016">
        <f t="shared" si="83"/>
        <v>-25182.358734785277</v>
      </c>
    </row>
    <row r="1017" spans="1:7">
      <c r="A1017" s="2">
        <v>110754.6015625</v>
      </c>
      <c r="B1017" s="3">
        <v>-0.17708587646484375</v>
      </c>
      <c r="C1017">
        <f t="shared" si="79"/>
        <v>30.765167100694445</v>
      </c>
      <c r="D1017">
        <f t="shared" si="80"/>
        <v>14.635167100694446</v>
      </c>
      <c r="E1017" s="3">
        <f t="shared" si="81"/>
        <v>1.6038665771484375</v>
      </c>
      <c r="F1017">
        <f t="shared" si="82"/>
        <v>7.7369347667556081</v>
      </c>
      <c r="G1017">
        <f t="shared" si="83"/>
        <v>-5803.692251870254</v>
      </c>
    </row>
    <row r="1018" spans="1:7">
      <c r="A1018" s="2">
        <v>110806.5</v>
      </c>
      <c r="B1018" s="3">
        <v>-0.17575454711914062</v>
      </c>
      <c r="C1018">
        <f t="shared" si="79"/>
        <v>30.779583333333335</v>
      </c>
      <c r="D1018">
        <f t="shared" si="80"/>
        <v>14.649583333333336</v>
      </c>
      <c r="E1018" s="3">
        <f t="shared" si="81"/>
        <v>1.6051979064941406</v>
      </c>
      <c r="F1018">
        <f t="shared" si="82"/>
        <v>7.7433570019013054</v>
      </c>
      <c r="G1018">
        <f t="shared" si="83"/>
        <v>-42726.457409046721</v>
      </c>
    </row>
    <row r="1019" spans="1:7">
      <c r="A1019" s="2">
        <v>110858.40625</v>
      </c>
      <c r="B1019" s="3">
        <v>-0.17557334899902344</v>
      </c>
      <c r="C1019">
        <f t="shared" si="79"/>
        <v>30.79400173611111</v>
      </c>
      <c r="D1019">
        <f t="shared" si="80"/>
        <v>14.664001736111111</v>
      </c>
      <c r="E1019" s="3">
        <f t="shared" si="81"/>
        <v>1.6053791046142578</v>
      </c>
      <c r="F1019">
        <f t="shared" si="82"/>
        <v>7.7442310883466368</v>
      </c>
      <c r="G1019">
        <f t="shared" si="83"/>
        <v>-54859.92304543731</v>
      </c>
    </row>
    <row r="1020" spans="1:7">
      <c r="A1020" s="2">
        <v>110910.3046875</v>
      </c>
      <c r="B1020" s="3">
        <v>-0.17543220520019531</v>
      </c>
      <c r="C1020">
        <f t="shared" si="79"/>
        <v>30.80841796875</v>
      </c>
      <c r="D1020">
        <f t="shared" si="80"/>
        <v>14.678417968750001</v>
      </c>
      <c r="E1020" s="3">
        <f t="shared" si="81"/>
        <v>1.6055202484130859</v>
      </c>
      <c r="F1020">
        <f t="shared" si="82"/>
        <v>7.7449119556830004</v>
      </c>
      <c r="G1020">
        <f t="shared" si="83"/>
        <v>-15916.034700326511</v>
      </c>
    </row>
    <row r="1021" spans="1:7">
      <c r="A1021" s="2">
        <v>110962.203125</v>
      </c>
      <c r="B1021" s="3">
        <v>-0.17494583129882812</v>
      </c>
      <c r="C1021">
        <f t="shared" si="79"/>
        <v>30.82283420138889</v>
      </c>
      <c r="D1021">
        <f t="shared" si="80"/>
        <v>14.692834201388891</v>
      </c>
      <c r="E1021" s="3">
        <f t="shared" si="81"/>
        <v>1.6060066223144531</v>
      </c>
      <c r="F1021">
        <f t="shared" si="82"/>
        <v>7.747258187720468</v>
      </c>
      <c r="G1021">
        <f t="shared" si="83"/>
        <v>-13902.50519461092</v>
      </c>
    </row>
    <row r="1022" spans="1:7">
      <c r="A1022" s="2">
        <v>111014.1015625</v>
      </c>
      <c r="B1022" s="3">
        <v>-0.17438888549804688</v>
      </c>
      <c r="C1022">
        <f t="shared" si="79"/>
        <v>30.837250434027776</v>
      </c>
      <c r="D1022">
        <f t="shared" si="80"/>
        <v>14.707250434027777</v>
      </c>
      <c r="E1022" s="3">
        <f t="shared" si="81"/>
        <v>1.6065635681152344</v>
      </c>
      <c r="F1022">
        <f t="shared" si="82"/>
        <v>7.7499448534261184</v>
      </c>
      <c r="G1022">
        <f t="shared" si="83"/>
        <v>-12456.060206917025</v>
      </c>
    </row>
    <row r="1023" spans="1:7">
      <c r="A1023" s="2">
        <v>111066</v>
      </c>
      <c r="B1023" s="3">
        <v>-0.17376708984375</v>
      </c>
      <c r="C1023">
        <f t="shared" si="79"/>
        <v>30.851666666666667</v>
      </c>
      <c r="D1023">
        <f t="shared" si="80"/>
        <v>14.721666666666668</v>
      </c>
      <c r="E1023" s="3">
        <f t="shared" si="81"/>
        <v>1.6071853637695312</v>
      </c>
      <c r="F1023">
        <f t="shared" si="82"/>
        <v>7.7529443500700976</v>
      </c>
      <c r="G1023">
        <f t="shared" si="83"/>
        <v>-7885.010642248395</v>
      </c>
    </row>
    <row r="1024" spans="1:7">
      <c r="A1024" s="2">
        <v>111117.90625</v>
      </c>
      <c r="B1024" s="3">
        <v>-0.17278480529785156</v>
      </c>
      <c r="C1024">
        <f t="shared" si="79"/>
        <v>30.866085069444445</v>
      </c>
      <c r="D1024">
        <f t="shared" si="80"/>
        <v>14.736085069444446</v>
      </c>
      <c r="E1024" s="3">
        <f t="shared" si="81"/>
        <v>1.6081676483154297</v>
      </c>
      <c r="F1024">
        <f t="shared" si="82"/>
        <v>7.7576828186947884</v>
      </c>
      <c r="G1024">
        <f t="shared" si="83"/>
        <v>-677868.91053661809</v>
      </c>
    </row>
    <row r="1025" spans="1:7">
      <c r="A1025" s="2">
        <v>111169.8046875</v>
      </c>
      <c r="B1025" s="3">
        <v>-0.17277336120605469</v>
      </c>
      <c r="C1025">
        <f t="shared" si="79"/>
        <v>30.880501302083335</v>
      </c>
      <c r="D1025">
        <f t="shared" si="80"/>
        <v>14.750501302083336</v>
      </c>
      <c r="E1025" s="3">
        <f t="shared" si="81"/>
        <v>1.6081790924072266</v>
      </c>
      <c r="F1025">
        <f t="shared" si="82"/>
        <v>7.7577380241544933</v>
      </c>
      <c r="G1025">
        <f t="shared" si="83"/>
        <v>-39480.483578436593</v>
      </c>
    </row>
    <row r="1026" spans="1:7">
      <c r="A1026" s="2">
        <v>111221.703125</v>
      </c>
      <c r="B1026" s="3">
        <v>-0.172576904296875</v>
      </c>
      <c r="C1026">
        <f t="shared" si="79"/>
        <v>30.894917534722222</v>
      </c>
      <c r="D1026">
        <f t="shared" si="80"/>
        <v>14.764917534722223</v>
      </c>
      <c r="E1026" s="3">
        <f t="shared" si="81"/>
        <v>1.6083755493164062</v>
      </c>
      <c r="F1026">
        <f t="shared" si="82"/>
        <v>7.7586857178794322</v>
      </c>
      <c r="G1026">
        <f t="shared" si="83"/>
        <v>-7814.9015637619686</v>
      </c>
    </row>
    <row r="1027" spans="1:7">
      <c r="A1027" s="2">
        <v>111273.6015625</v>
      </c>
      <c r="B1027" s="3">
        <v>-0.1715850830078125</v>
      </c>
      <c r="C1027">
        <f t="shared" si="79"/>
        <v>30.909333767361112</v>
      </c>
      <c r="D1027">
        <f t="shared" si="80"/>
        <v>14.779333767361113</v>
      </c>
      <c r="E1027" s="3">
        <f t="shared" si="81"/>
        <v>1.6093673706054688</v>
      </c>
      <c r="F1027">
        <f t="shared" si="82"/>
        <v>7.7634701910538775</v>
      </c>
      <c r="G1027">
        <f t="shared" si="83"/>
        <v>-55749.691468104924</v>
      </c>
    </row>
    <row r="1028" spans="1:7">
      <c r="A1028" s="2">
        <v>111325.5</v>
      </c>
      <c r="B1028" s="3">
        <v>-0.17144584655761719</v>
      </c>
      <c r="C1028">
        <f t="shared" si="79"/>
        <v>30.923749999999998</v>
      </c>
      <c r="D1028">
        <f t="shared" si="80"/>
        <v>14.793749999999999</v>
      </c>
      <c r="E1028" s="3">
        <f t="shared" si="81"/>
        <v>1.6095066070556641</v>
      </c>
      <c r="F1028">
        <f t="shared" si="82"/>
        <v>7.7641418574802898</v>
      </c>
      <c r="G1028">
        <f t="shared" si="83"/>
        <v>-21877.429878894916</v>
      </c>
    </row>
    <row r="1029" spans="1:7">
      <c r="A1029" s="2">
        <v>111377.40625</v>
      </c>
      <c r="B1029" s="3">
        <v>-0.17109107971191406</v>
      </c>
      <c r="C1029">
        <f t="shared" si="79"/>
        <v>30.938168402777777</v>
      </c>
      <c r="D1029">
        <f t="shared" si="80"/>
        <v>14.808168402777778</v>
      </c>
      <c r="E1029" s="3">
        <f t="shared" si="81"/>
        <v>1.6098613739013672</v>
      </c>
      <c r="F1029">
        <f t="shared" si="82"/>
        <v>7.7658532267311484</v>
      </c>
      <c r="G1029">
        <f t="shared" si="83"/>
        <v>-11592.070394565615</v>
      </c>
    </row>
    <row r="1030" spans="1:7">
      <c r="A1030" s="2">
        <v>111429.3046875</v>
      </c>
      <c r="B1030" s="3">
        <v>-0.17042160034179688</v>
      </c>
      <c r="C1030">
        <f t="shared" si="79"/>
        <v>30.952584635416667</v>
      </c>
      <c r="D1030">
        <f t="shared" si="80"/>
        <v>14.822584635416668</v>
      </c>
      <c r="E1030" s="3">
        <f t="shared" si="81"/>
        <v>1.6105308532714844</v>
      </c>
      <c r="F1030">
        <f t="shared" si="82"/>
        <v>7.7690827461238996</v>
      </c>
      <c r="G1030">
        <f t="shared" si="83"/>
        <v>-37707.385986516776</v>
      </c>
    </row>
    <row r="1031" spans="1:7">
      <c r="A1031" s="2">
        <v>111481.203125</v>
      </c>
      <c r="B1031" s="3">
        <v>-0.17021560668945312</v>
      </c>
      <c r="C1031">
        <f t="shared" si="79"/>
        <v>30.967000868055557</v>
      </c>
      <c r="D1031">
        <f t="shared" si="80"/>
        <v>14.837000868055558</v>
      </c>
      <c r="E1031" s="3">
        <f t="shared" si="81"/>
        <v>1.6107368469238281</v>
      </c>
      <c r="F1031">
        <f t="shared" si="82"/>
        <v>7.7700764443985921</v>
      </c>
      <c r="G1031">
        <f t="shared" si="83"/>
        <v>-16030.644275031753</v>
      </c>
    </row>
    <row r="1032" spans="1:7">
      <c r="A1032" s="2">
        <v>111533.1015625</v>
      </c>
      <c r="B1032" s="3">
        <v>-0.16973114013671875</v>
      </c>
      <c r="C1032">
        <f t="shared" si="79"/>
        <v>30.981417100694443</v>
      </c>
      <c r="D1032">
        <f t="shared" si="80"/>
        <v>14.851417100694444</v>
      </c>
      <c r="E1032" s="3">
        <f t="shared" si="81"/>
        <v>1.6112213134765625</v>
      </c>
      <c r="F1032">
        <f t="shared" si="82"/>
        <v>7.7724134755261094</v>
      </c>
      <c r="G1032">
        <f t="shared" si="83"/>
        <v>-9007.6727999623636</v>
      </c>
    </row>
    <row r="1033" spans="1:7">
      <c r="A1033" s="2">
        <v>111585</v>
      </c>
      <c r="B1033" s="3">
        <v>-0.1688690185546875</v>
      </c>
      <c r="C1033">
        <f t="shared" si="79"/>
        <v>30.995833333333334</v>
      </c>
      <c r="D1033">
        <f t="shared" si="80"/>
        <v>14.865833333333335</v>
      </c>
      <c r="E1033" s="3">
        <f t="shared" si="81"/>
        <v>1.6120834350585938</v>
      </c>
      <c r="F1033">
        <f t="shared" si="82"/>
        <v>7.776572286823896</v>
      </c>
      <c r="G1033">
        <f t="shared" si="83"/>
        <v>2038589.5421110485</v>
      </c>
    </row>
    <row r="1034" spans="1:7">
      <c r="A1034" s="2">
        <v>111636.90625</v>
      </c>
      <c r="B1034" s="3">
        <v>-0.16887283325195312</v>
      </c>
      <c r="C1034">
        <f t="shared" si="79"/>
        <v>31.010251736111112</v>
      </c>
      <c r="D1034">
        <f t="shared" si="80"/>
        <v>14.880251736111113</v>
      </c>
      <c r="E1034" s="3">
        <f t="shared" si="81"/>
        <v>1.6120796203613281</v>
      </c>
      <c r="F1034">
        <f t="shared" si="82"/>
        <v>7.7765538850039944</v>
      </c>
      <c r="G1034">
        <f t="shared" si="83"/>
        <v>-6914.3808166957988</v>
      </c>
    </row>
    <row r="1035" spans="1:7">
      <c r="A1035" s="2">
        <v>111688.8046875</v>
      </c>
      <c r="B1035" s="3">
        <v>-0.16774940490722656</v>
      </c>
      <c r="C1035">
        <f t="shared" si="79"/>
        <v>31.024667968749998</v>
      </c>
      <c r="D1035">
        <f t="shared" si="80"/>
        <v>14.894667968749999</v>
      </c>
      <c r="E1035" s="3">
        <f t="shared" si="81"/>
        <v>1.6132030487060547</v>
      </c>
      <c r="F1035">
        <f t="shared" si="82"/>
        <v>7.7819732209650487</v>
      </c>
      <c r="G1035">
        <f t="shared" si="83"/>
        <v>-101992.09706057572</v>
      </c>
    </row>
    <row r="1036" spans="1:7">
      <c r="A1036" s="2">
        <v>111740.703125</v>
      </c>
      <c r="B1036" s="3">
        <v>-0.16767311096191406</v>
      </c>
      <c r="C1036">
        <f t="shared" si="79"/>
        <v>31.039084201388889</v>
      </c>
      <c r="D1036">
        <f t="shared" si="80"/>
        <v>14.90908420138889</v>
      </c>
      <c r="E1036" s="3">
        <f t="shared" si="81"/>
        <v>1.6132793426513672</v>
      </c>
      <c r="F1036">
        <f t="shared" si="82"/>
        <v>7.7823412573630835</v>
      </c>
      <c r="G1036">
        <f t="shared" si="83"/>
        <v>-13684.121403919715</v>
      </c>
    </row>
    <row r="1037" spans="1:7">
      <c r="A1037" s="2">
        <v>111792.6015625</v>
      </c>
      <c r="B1037" s="3">
        <v>-0.16710472106933594</v>
      </c>
      <c r="C1037">
        <f t="shared" si="79"/>
        <v>31.053500434027779</v>
      </c>
      <c r="D1037">
        <f t="shared" si="80"/>
        <v>14.92350043402778</v>
      </c>
      <c r="E1037" s="3">
        <f t="shared" si="81"/>
        <v>1.6138477325439453</v>
      </c>
      <c r="F1037">
        <f t="shared" si="82"/>
        <v>7.7850831285284388</v>
      </c>
      <c r="G1037">
        <f t="shared" si="83"/>
        <v>-194355.3415469818</v>
      </c>
    </row>
    <row r="1038" spans="1:7">
      <c r="A1038" s="2">
        <v>111844.5</v>
      </c>
      <c r="B1038" s="3">
        <v>-0.16706466674804688</v>
      </c>
      <c r="C1038">
        <f t="shared" si="79"/>
        <v>31.067916666666665</v>
      </c>
      <c r="D1038">
        <f t="shared" si="80"/>
        <v>14.937916666666666</v>
      </c>
      <c r="E1038" s="3">
        <f t="shared" si="81"/>
        <v>1.6138877868652344</v>
      </c>
      <c r="F1038">
        <f t="shared" si="82"/>
        <v>7.7852763476374065</v>
      </c>
      <c r="G1038">
        <f t="shared" si="83"/>
        <v>-10171.081272865827</v>
      </c>
    </row>
    <row r="1039" spans="1:7">
      <c r="A1039" s="2">
        <v>111896.40625</v>
      </c>
      <c r="B1039" s="3">
        <v>-0.16629981994628906</v>
      </c>
      <c r="C1039">
        <f t="shared" si="79"/>
        <v>31.082335069444444</v>
      </c>
      <c r="D1039">
        <f t="shared" si="80"/>
        <v>14.952335069444445</v>
      </c>
      <c r="E1039" s="3">
        <f t="shared" si="81"/>
        <v>1.6146526336669922</v>
      </c>
      <c r="F1039">
        <f t="shared" si="82"/>
        <v>7.7889659125276998</v>
      </c>
      <c r="G1039">
        <f t="shared" si="83"/>
        <v>145852.83729212001</v>
      </c>
    </row>
    <row r="1040" spans="1:7">
      <c r="A1040" s="2">
        <v>111948.3046875</v>
      </c>
      <c r="B1040" s="3">
        <v>-0.16635322570800781</v>
      </c>
      <c r="C1040">
        <f t="shared" si="79"/>
        <v>31.096751302083334</v>
      </c>
      <c r="D1040">
        <f t="shared" si="80"/>
        <v>14.966751302083335</v>
      </c>
      <c r="E1040" s="3">
        <f t="shared" si="81"/>
        <v>1.6145992279052734</v>
      </c>
      <c r="F1040">
        <f t="shared" si="82"/>
        <v>7.7887082870490758</v>
      </c>
      <c r="G1040">
        <f t="shared" si="83"/>
        <v>-8908.203344945945</v>
      </c>
    </row>
    <row r="1041" spans="1:7">
      <c r="A1041" s="2">
        <v>112000.203125</v>
      </c>
      <c r="B1041" s="3">
        <v>-0.16547966003417969</v>
      </c>
      <c r="C1041">
        <f t="shared" si="79"/>
        <v>31.111167534722224</v>
      </c>
      <c r="D1041">
        <f t="shared" si="80"/>
        <v>14.981167534722225</v>
      </c>
      <c r="E1041" s="3">
        <f t="shared" si="81"/>
        <v>1.6154727935791016</v>
      </c>
      <c r="F1041">
        <f t="shared" si="82"/>
        <v>7.7929223038065683</v>
      </c>
      <c r="G1041">
        <f t="shared" si="83"/>
        <v>-13984.449763695344</v>
      </c>
    </row>
    <row r="1042" spans="1:7">
      <c r="A1042" s="2">
        <v>112052.1015625</v>
      </c>
      <c r="B1042" s="3">
        <v>-0.16492271423339844</v>
      </c>
      <c r="C1042">
        <f t="shared" si="79"/>
        <v>31.12558376736111</v>
      </c>
      <c r="D1042">
        <f t="shared" si="80"/>
        <v>14.995583767361111</v>
      </c>
      <c r="E1042" s="3">
        <f t="shared" si="81"/>
        <v>1.6160297393798828</v>
      </c>
      <c r="F1042">
        <f t="shared" si="82"/>
        <v>7.7956089695122177</v>
      </c>
      <c r="G1042">
        <f t="shared" si="83"/>
        <v>-29186.09049867182</v>
      </c>
    </row>
    <row r="1043" spans="1:7">
      <c r="A1043" s="2">
        <v>112104</v>
      </c>
      <c r="B1043" s="3">
        <v>-0.16465568542480469</v>
      </c>
      <c r="C1043">
        <f t="shared" si="79"/>
        <v>31.14</v>
      </c>
      <c r="D1043">
        <f t="shared" si="80"/>
        <v>15.010000000000002</v>
      </c>
      <c r="E1043" s="3">
        <f t="shared" si="81"/>
        <v>1.6162967681884766</v>
      </c>
      <c r="F1043">
        <f t="shared" si="82"/>
        <v>7.7968970969053375</v>
      </c>
      <c r="G1043">
        <f t="shared" si="83"/>
        <v>-255480.92702708262</v>
      </c>
    </row>
    <row r="1044" spans="1:7">
      <c r="A1044" s="2">
        <v>112155.90625</v>
      </c>
      <c r="B1044" s="3">
        <v>-0.16462516784667969</v>
      </c>
      <c r="C1044">
        <f t="shared" si="79"/>
        <v>31.154418402777779</v>
      </c>
      <c r="D1044">
        <f t="shared" si="80"/>
        <v>15.02441840277778</v>
      </c>
      <c r="E1044" s="3">
        <f t="shared" si="81"/>
        <v>1.6163272857666016</v>
      </c>
      <c r="F1044">
        <f t="shared" si="82"/>
        <v>7.7970443114645516</v>
      </c>
      <c r="G1044">
        <f t="shared" si="83"/>
        <v>-6585.5791349455376</v>
      </c>
    </row>
    <row r="1045" spans="1:7">
      <c r="A1045" s="2">
        <v>112207.8046875</v>
      </c>
      <c r="B1045" s="3">
        <v>-0.16344261169433594</v>
      </c>
      <c r="C1045">
        <f t="shared" si="79"/>
        <v>31.168834635416665</v>
      </c>
      <c r="D1045">
        <f t="shared" si="80"/>
        <v>15.038834635416666</v>
      </c>
      <c r="E1045" s="3">
        <f t="shared" si="81"/>
        <v>1.6175098419189453</v>
      </c>
      <c r="F1045">
        <f t="shared" si="82"/>
        <v>7.8027488756340828</v>
      </c>
      <c r="G1045">
        <f t="shared" si="83"/>
        <v>22990.315731947605</v>
      </c>
    </row>
    <row r="1046" spans="1:7">
      <c r="A1046" s="2">
        <v>112259.703125</v>
      </c>
      <c r="B1046" s="3">
        <v>-0.16378211975097656</v>
      </c>
      <c r="C1046">
        <f t="shared" si="79"/>
        <v>31.183250868055556</v>
      </c>
      <c r="D1046">
        <f t="shared" si="80"/>
        <v>15.053250868055557</v>
      </c>
      <c r="E1046" s="3">
        <f t="shared" si="81"/>
        <v>1.6171703338623047</v>
      </c>
      <c r="F1046">
        <f t="shared" si="82"/>
        <v>7.8011111136628299</v>
      </c>
      <c r="G1046">
        <f t="shared" si="83"/>
        <v>-18333.133803720448</v>
      </c>
    </row>
    <row r="1047" spans="1:7">
      <c r="A1047" s="2">
        <v>112311.6015625</v>
      </c>
      <c r="B1047" s="3">
        <v>-0.16335678100585938</v>
      </c>
      <c r="C1047">
        <f t="shared" si="79"/>
        <v>31.197667100694446</v>
      </c>
      <c r="D1047">
        <f t="shared" si="80"/>
        <v>15.067667100694447</v>
      </c>
      <c r="E1047" s="3">
        <f t="shared" si="81"/>
        <v>1.6175956726074219</v>
      </c>
      <c r="F1047">
        <f t="shared" si="82"/>
        <v>7.8031629165818712</v>
      </c>
      <c r="G1047">
        <f t="shared" si="83"/>
        <v>-7021.5809653305896</v>
      </c>
    </row>
    <row r="1048" spans="1:7">
      <c r="A1048" s="2">
        <v>112363.5</v>
      </c>
      <c r="B1048" s="3">
        <v>-0.1622467041015625</v>
      </c>
      <c r="C1048">
        <f t="shared" si="79"/>
        <v>31.212083333333332</v>
      </c>
      <c r="D1048">
        <f t="shared" si="80"/>
        <v>15.082083333333333</v>
      </c>
      <c r="E1048" s="3">
        <f t="shared" si="81"/>
        <v>1.6187057495117188</v>
      </c>
      <c r="F1048">
        <f t="shared" si="82"/>
        <v>7.8085178461732694</v>
      </c>
      <c r="G1048">
        <f t="shared" si="83"/>
        <v>-17121.529051063088</v>
      </c>
    </row>
    <row r="1049" spans="1:7">
      <c r="A1049" s="2">
        <v>112415.40625</v>
      </c>
      <c r="B1049" s="3">
        <v>-0.16179084777832031</v>
      </c>
      <c r="C1049">
        <f t="shared" si="79"/>
        <v>31.226501736111111</v>
      </c>
      <c r="D1049">
        <f t="shared" si="80"/>
        <v>15.096501736111112</v>
      </c>
      <c r="E1049" s="3">
        <f t="shared" si="81"/>
        <v>1.6191616058349609</v>
      </c>
      <c r="F1049">
        <f t="shared" si="82"/>
        <v>7.8107168636515238</v>
      </c>
      <c r="G1049">
        <f t="shared" si="83"/>
        <v>-16242.445389150414</v>
      </c>
    </row>
    <row r="1050" spans="1:7">
      <c r="A1050" s="2">
        <v>112467.3046875</v>
      </c>
      <c r="B1050" s="3">
        <v>-0.16131019592285156</v>
      </c>
      <c r="C1050">
        <f t="shared" si="79"/>
        <v>31.240917968750001</v>
      </c>
      <c r="D1050">
        <f t="shared" si="80"/>
        <v>15.110917968750002</v>
      </c>
      <c r="E1050" s="3">
        <f t="shared" si="81"/>
        <v>1.6196422576904297</v>
      </c>
      <c r="F1050">
        <f t="shared" si="82"/>
        <v>7.8130354929591395</v>
      </c>
      <c r="G1050">
        <f t="shared" si="83"/>
        <v>-20371.691346629421</v>
      </c>
    </row>
    <row r="1051" spans="1:7">
      <c r="A1051" s="2">
        <v>112519.203125</v>
      </c>
      <c r="B1051" s="3">
        <v>-0.16092681884765625</v>
      </c>
      <c r="C1051">
        <f t="shared" si="79"/>
        <v>31.255334201388887</v>
      </c>
      <c r="D1051">
        <f t="shared" si="80"/>
        <v>15.125334201388888</v>
      </c>
      <c r="E1051" s="3">
        <f t="shared" si="81"/>
        <v>1.620025634765625</v>
      </c>
      <c r="F1051">
        <f t="shared" si="82"/>
        <v>7.8148848758592617</v>
      </c>
      <c r="G1051">
        <f t="shared" si="83"/>
        <v>35328.93762614359</v>
      </c>
    </row>
    <row r="1052" spans="1:7">
      <c r="A1052" s="2">
        <v>112571.1015625</v>
      </c>
      <c r="B1052" s="3">
        <v>-0.1611480712890625</v>
      </c>
      <c r="C1052">
        <f t="shared" si="79"/>
        <v>31.269750434027777</v>
      </c>
      <c r="D1052">
        <f t="shared" si="80"/>
        <v>15.139750434027778</v>
      </c>
      <c r="E1052" s="3">
        <f t="shared" si="81"/>
        <v>1.6198043823242188</v>
      </c>
      <c r="F1052">
        <f t="shared" si="82"/>
        <v>7.8138175703049626</v>
      </c>
      <c r="G1052">
        <f t="shared" si="83"/>
        <v>-7780.5668680363233</v>
      </c>
    </row>
    <row r="1053" spans="1:7">
      <c r="A1053" s="2">
        <v>112623</v>
      </c>
      <c r="B1053" s="3">
        <v>-0.16014480590820312</v>
      </c>
      <c r="C1053">
        <f t="shared" si="79"/>
        <v>31.284166666666668</v>
      </c>
      <c r="D1053">
        <f t="shared" si="80"/>
        <v>15.154166666666669</v>
      </c>
      <c r="E1053" s="3">
        <f t="shared" si="81"/>
        <v>1.6208076477050781</v>
      </c>
      <c r="F1053">
        <f t="shared" si="82"/>
        <v>7.8186572489391128</v>
      </c>
      <c r="G1053">
        <f t="shared" si="83"/>
        <v>23167.298224912676</v>
      </c>
    </row>
    <row r="1054" spans="1:7">
      <c r="A1054" s="2">
        <v>112674.90625</v>
      </c>
      <c r="B1054" s="3">
        <v>-0.16048240661621094</v>
      </c>
      <c r="C1054">
        <f t="shared" si="79"/>
        <v>31.298585069444446</v>
      </c>
      <c r="D1054">
        <f t="shared" si="80"/>
        <v>15.168585069444447</v>
      </c>
      <c r="E1054" s="3">
        <f t="shared" si="81"/>
        <v>1.6204700469970703</v>
      </c>
      <c r="F1054">
        <f t="shared" si="82"/>
        <v>7.8170286878778112</v>
      </c>
      <c r="G1054">
        <f t="shared" si="83"/>
        <v>-15816.01972615321</v>
      </c>
    </row>
    <row r="1055" spans="1:7">
      <c r="A1055" s="2">
        <v>112726.8046875</v>
      </c>
      <c r="B1055" s="3">
        <v>-0.1599884033203125</v>
      </c>
      <c r="C1055">
        <f t="shared" si="79"/>
        <v>31.313001302083332</v>
      </c>
      <c r="D1055">
        <f t="shared" si="80"/>
        <v>15.183001302083333</v>
      </c>
      <c r="E1055" s="3">
        <f t="shared" si="81"/>
        <v>1.6209640502929688</v>
      </c>
      <c r="F1055">
        <f t="shared" si="82"/>
        <v>7.8194117235550831</v>
      </c>
      <c r="G1055">
        <f t="shared" si="83"/>
        <v>-8062.3013742914491</v>
      </c>
    </row>
    <row r="1056" spans="1:7">
      <c r="A1056" s="2">
        <v>112778.703125</v>
      </c>
      <c r="B1056" s="3">
        <v>-0.15901947021484375</v>
      </c>
      <c r="C1056">
        <f t="shared" si="79"/>
        <v>31.327417534722223</v>
      </c>
      <c r="D1056">
        <f t="shared" si="80"/>
        <v>15.197417534722224</v>
      </c>
      <c r="E1056" s="3">
        <f t="shared" si="81"/>
        <v>1.6219329833984375</v>
      </c>
      <c r="F1056">
        <f t="shared" si="82"/>
        <v>7.8240857858101176</v>
      </c>
      <c r="G1056">
        <f t="shared" si="83"/>
        <v>-73243.501978799206</v>
      </c>
    </row>
    <row r="1057" spans="1:7">
      <c r="A1057" s="2">
        <v>112830.6015625</v>
      </c>
      <c r="B1057" s="3">
        <v>-0.15891265869140625</v>
      </c>
      <c r="C1057">
        <f t="shared" si="79"/>
        <v>31.341833767361113</v>
      </c>
      <c r="D1057">
        <f t="shared" si="80"/>
        <v>15.211833767361114</v>
      </c>
      <c r="E1057" s="3">
        <f t="shared" si="81"/>
        <v>1.622039794921875</v>
      </c>
      <c r="F1057">
        <f t="shared" si="82"/>
        <v>7.8246010367673664</v>
      </c>
      <c r="G1057">
        <f t="shared" si="83"/>
        <v>-20711.084831550175</v>
      </c>
    </row>
    <row r="1058" spans="1:7">
      <c r="A1058" s="2">
        <v>112882.5</v>
      </c>
      <c r="B1058" s="3">
        <v>-0.15853500366210938</v>
      </c>
      <c r="C1058">
        <f t="shared" si="79"/>
        <v>31.356249999999999</v>
      </c>
      <c r="D1058">
        <f t="shared" si="80"/>
        <v>15.22625</v>
      </c>
      <c r="E1058" s="3">
        <f t="shared" si="81"/>
        <v>1.6224174499511719</v>
      </c>
      <c r="F1058">
        <f t="shared" si="82"/>
        <v>7.8264228169376358</v>
      </c>
      <c r="G1058">
        <f t="shared" si="83"/>
        <v>110907.81434850757</v>
      </c>
    </row>
    <row r="1059" spans="1:7">
      <c r="A1059" s="2">
        <v>112934.40625</v>
      </c>
      <c r="B1059" s="3">
        <v>-0.15860557556152344</v>
      </c>
      <c r="C1059">
        <f t="shared" si="79"/>
        <v>31.370668402777778</v>
      </c>
      <c r="D1059">
        <f t="shared" si="80"/>
        <v>15.240668402777779</v>
      </c>
      <c r="E1059" s="3">
        <f t="shared" si="81"/>
        <v>1.6223468780517578</v>
      </c>
      <c r="F1059">
        <f t="shared" si="82"/>
        <v>7.8260823832694539</v>
      </c>
      <c r="G1059">
        <f t="shared" si="83"/>
        <v>-7254.3299236328303</v>
      </c>
    </row>
    <row r="1060" spans="1:7">
      <c r="A1060" s="2">
        <v>112986.3046875</v>
      </c>
      <c r="B1060" s="3">
        <v>-0.15752792358398438</v>
      </c>
      <c r="C1060">
        <f t="shared" ref="C1060:C1123" si="84">A1060/3600</f>
        <v>31.385084635416668</v>
      </c>
      <c r="D1060">
        <f t="shared" ref="D1060:D1123" si="85">C1060-16.13</f>
        <v>15.255084635416669</v>
      </c>
      <c r="E1060" s="3">
        <f t="shared" ref="E1060:E1123" si="86">B1060-$B$4</f>
        <v>1.6234245300292969</v>
      </c>
      <c r="F1060">
        <f t="shared" ref="F1060:F1123" si="87">E1060*100/$D$1</f>
        <v>7.8312808973916876</v>
      </c>
      <c r="G1060">
        <f t="shared" ref="G1060:G1123" si="88">F1061-F1060/(E1061-E1060)</f>
        <v>-56236.642008144307</v>
      </c>
    </row>
    <row r="1061" spans="1:7">
      <c r="A1061" s="2">
        <v>113038.203125</v>
      </c>
      <c r="B1061" s="3">
        <v>-0.15738868713378906</v>
      </c>
      <c r="C1061">
        <f t="shared" si="84"/>
        <v>31.399500868055554</v>
      </c>
      <c r="D1061">
        <f t="shared" si="85"/>
        <v>15.269500868055555</v>
      </c>
      <c r="E1061" s="3">
        <f t="shared" si="86"/>
        <v>1.6235637664794922</v>
      </c>
      <c r="F1061">
        <f t="shared" si="87"/>
        <v>7.8319525638181</v>
      </c>
      <c r="G1061">
        <f t="shared" si="88"/>
        <v>-37663.715170950425</v>
      </c>
    </row>
    <row r="1062" spans="1:7">
      <c r="A1062" s="2">
        <v>113090.1015625</v>
      </c>
      <c r="B1062" s="3">
        <v>-0.1571807861328125</v>
      </c>
      <c r="C1062">
        <f t="shared" si="84"/>
        <v>31.413917100694444</v>
      </c>
      <c r="D1062">
        <f t="shared" si="85"/>
        <v>15.283917100694445</v>
      </c>
      <c r="E1062" s="3">
        <f t="shared" si="86"/>
        <v>1.6237716674804688</v>
      </c>
      <c r="F1062">
        <f t="shared" si="87"/>
        <v>7.8329554630027438</v>
      </c>
      <c r="G1062">
        <f t="shared" si="88"/>
        <v>-11725.662549323608</v>
      </c>
    </row>
    <row r="1063" spans="1:7">
      <c r="A1063" s="2">
        <v>113142</v>
      </c>
      <c r="B1063" s="3">
        <v>-0.15651321411132812</v>
      </c>
      <c r="C1063">
        <f t="shared" si="84"/>
        <v>31.428333333333335</v>
      </c>
      <c r="D1063">
        <f t="shared" si="85"/>
        <v>15.298333333333336</v>
      </c>
      <c r="E1063" s="3">
        <f t="shared" si="86"/>
        <v>1.6244392395019531</v>
      </c>
      <c r="F1063">
        <f t="shared" si="87"/>
        <v>7.8361757814855428</v>
      </c>
      <c r="G1063">
        <f t="shared" si="88"/>
        <v>-22690.576126386921</v>
      </c>
    </row>
    <row r="1064" spans="1:7">
      <c r="A1064" s="2">
        <v>113193.90625</v>
      </c>
      <c r="B1064" s="3">
        <v>-0.15616798400878906</v>
      </c>
      <c r="C1064">
        <f t="shared" si="84"/>
        <v>31.442751736111113</v>
      </c>
      <c r="D1064">
        <f t="shared" si="85"/>
        <v>15.312751736111114</v>
      </c>
      <c r="E1064" s="3">
        <f t="shared" si="86"/>
        <v>1.6247844696044922</v>
      </c>
      <c r="F1064">
        <f t="shared" si="87"/>
        <v>7.8378411461866477</v>
      </c>
      <c r="G1064">
        <f t="shared" si="88"/>
        <v>-12078.294497755916</v>
      </c>
    </row>
    <row r="1065" spans="1:7">
      <c r="A1065" s="2">
        <v>113245.8046875</v>
      </c>
      <c r="B1065" s="3">
        <v>-0.15551948547363281</v>
      </c>
      <c r="C1065">
        <f t="shared" si="84"/>
        <v>31.457167968749999</v>
      </c>
      <c r="D1065">
        <f t="shared" si="85"/>
        <v>15.32716796875</v>
      </c>
      <c r="E1065" s="3">
        <f t="shared" si="86"/>
        <v>1.6254329681396484</v>
      </c>
      <c r="F1065">
        <f t="shared" si="87"/>
        <v>7.8409694555699394</v>
      </c>
      <c r="G1065">
        <f t="shared" si="88"/>
        <v>-108174.42694201123</v>
      </c>
    </row>
    <row r="1066" spans="1:7">
      <c r="A1066" s="2">
        <v>113297.703125</v>
      </c>
      <c r="B1066" s="3">
        <v>-0.15544700622558594</v>
      </c>
      <c r="C1066">
        <f t="shared" si="84"/>
        <v>31.47158420138889</v>
      </c>
      <c r="D1066">
        <f t="shared" si="85"/>
        <v>15.341584201388891</v>
      </c>
      <c r="E1066" s="3">
        <f t="shared" si="86"/>
        <v>1.6255054473876953</v>
      </c>
      <c r="F1066">
        <f t="shared" si="87"/>
        <v>7.8413190901480716</v>
      </c>
      <c r="G1066">
        <f t="shared" si="88"/>
        <v>-17866.545708768183</v>
      </c>
    </row>
    <row r="1067" spans="1:7">
      <c r="A1067" s="2">
        <v>113349.6015625</v>
      </c>
      <c r="B1067" s="3">
        <v>-0.15500831604003906</v>
      </c>
      <c r="C1067">
        <f t="shared" si="84"/>
        <v>31.486000434027776</v>
      </c>
      <c r="D1067">
        <f t="shared" si="85"/>
        <v>15.356000434027777</v>
      </c>
      <c r="E1067" s="3">
        <f t="shared" si="86"/>
        <v>1.6259441375732422</v>
      </c>
      <c r="F1067">
        <f t="shared" si="87"/>
        <v>7.8434352994367691</v>
      </c>
      <c r="G1067">
        <f t="shared" si="88"/>
        <v>411229.74397040083</v>
      </c>
    </row>
    <row r="1068" spans="1:7">
      <c r="A1068" s="2">
        <v>113401.5</v>
      </c>
      <c r="B1068" s="3">
        <v>-0.15502738952636719</v>
      </c>
      <c r="C1068">
        <f t="shared" si="84"/>
        <v>31.500416666666666</v>
      </c>
      <c r="D1068">
        <f t="shared" si="85"/>
        <v>15.370416666666667</v>
      </c>
      <c r="E1068" s="3">
        <f t="shared" si="86"/>
        <v>1.6259250640869141</v>
      </c>
      <c r="F1068">
        <f t="shared" si="87"/>
        <v>7.84334329033726</v>
      </c>
      <c r="G1068">
        <f t="shared" si="88"/>
        <v>-9877.1787113530972</v>
      </c>
    </row>
    <row r="1069" spans="1:7">
      <c r="A1069" s="2">
        <v>113453.40625</v>
      </c>
      <c r="B1069" s="3">
        <v>-0.15423393249511719</v>
      </c>
      <c r="C1069">
        <f t="shared" si="84"/>
        <v>31.514835069444445</v>
      </c>
      <c r="D1069">
        <f t="shared" si="85"/>
        <v>15.384835069444446</v>
      </c>
      <c r="E1069" s="3">
        <f t="shared" si="86"/>
        <v>1.6267185211181641</v>
      </c>
      <c r="F1069">
        <f t="shared" si="87"/>
        <v>7.847170868876816</v>
      </c>
      <c r="G1069">
        <f t="shared" si="88"/>
        <v>33456.443766812954</v>
      </c>
    </row>
    <row r="1070" spans="1:7">
      <c r="A1070" s="2">
        <v>113505.3046875</v>
      </c>
      <c r="B1070" s="3">
        <v>-0.15446853637695312</v>
      </c>
      <c r="C1070">
        <f t="shared" si="84"/>
        <v>31.529251302083335</v>
      </c>
      <c r="D1070">
        <f t="shared" si="85"/>
        <v>15.399251302083336</v>
      </c>
      <c r="E1070" s="3">
        <f t="shared" si="86"/>
        <v>1.6264839172363281</v>
      </c>
      <c r="F1070">
        <f t="shared" si="87"/>
        <v>7.8460391569528607</v>
      </c>
      <c r="G1070">
        <f t="shared" si="88"/>
        <v>-10676.784645818694</v>
      </c>
    </row>
    <row r="1071" spans="1:7">
      <c r="A1071" s="2">
        <v>113557.203125</v>
      </c>
      <c r="B1071" s="3">
        <v>-0.15373420715332031</v>
      </c>
      <c r="C1071">
        <f t="shared" si="84"/>
        <v>31.543667534722221</v>
      </c>
      <c r="D1071">
        <f t="shared" si="85"/>
        <v>15.413667534722222</v>
      </c>
      <c r="E1071" s="3">
        <f t="shared" si="86"/>
        <v>1.6272182464599609</v>
      </c>
      <c r="F1071">
        <f t="shared" si="87"/>
        <v>7.8495815072839408</v>
      </c>
      <c r="G1071">
        <f t="shared" si="88"/>
        <v>-17504.664806452845</v>
      </c>
    </row>
    <row r="1072" spans="1:7">
      <c r="A1072" s="2">
        <v>113609.1015625</v>
      </c>
      <c r="B1072" s="3">
        <v>-0.15328598022460938</v>
      </c>
      <c r="C1072">
        <f t="shared" si="84"/>
        <v>31.558083767361111</v>
      </c>
      <c r="D1072">
        <f t="shared" si="85"/>
        <v>15.428083767361112</v>
      </c>
      <c r="E1072" s="3">
        <f t="shared" si="86"/>
        <v>1.6276664733886719</v>
      </c>
      <c r="F1072">
        <f t="shared" si="87"/>
        <v>7.8517437211223919</v>
      </c>
      <c r="G1072">
        <f t="shared" si="88"/>
        <v>-24065.684765144426</v>
      </c>
    </row>
    <row r="1073" spans="1:7">
      <c r="A1073" s="2">
        <v>113661</v>
      </c>
      <c r="B1073" s="3">
        <v>-0.15295982360839844</v>
      </c>
      <c r="C1073">
        <f t="shared" si="84"/>
        <v>31.572500000000002</v>
      </c>
      <c r="D1073">
        <f t="shared" si="85"/>
        <v>15.442500000000003</v>
      </c>
      <c r="E1073" s="3">
        <f t="shared" si="86"/>
        <v>1.6279926300048828</v>
      </c>
      <c r="F1073">
        <f t="shared" si="87"/>
        <v>7.8533170767239886</v>
      </c>
      <c r="G1073">
        <f t="shared" si="88"/>
        <v>-141971.45343407849</v>
      </c>
    </row>
    <row r="1074" spans="1:7">
      <c r="A1074" s="2">
        <v>113712.90625</v>
      </c>
      <c r="B1074" s="3">
        <v>-0.15290451049804688</v>
      </c>
      <c r="C1074">
        <f t="shared" si="84"/>
        <v>31.586918402777776</v>
      </c>
      <c r="D1074">
        <f t="shared" si="85"/>
        <v>15.456918402777777</v>
      </c>
      <c r="E1074" s="3">
        <f t="shared" si="86"/>
        <v>1.6280479431152344</v>
      </c>
      <c r="F1074">
        <f t="shared" si="87"/>
        <v>7.8535839031125629</v>
      </c>
      <c r="G1074">
        <f t="shared" si="88"/>
        <v>-20275.591826120442</v>
      </c>
    </row>
    <row r="1075" spans="1:7">
      <c r="A1075" s="2">
        <v>113764.8046875</v>
      </c>
      <c r="B1075" s="3">
        <v>-0.15251731872558594</v>
      </c>
      <c r="C1075">
        <f t="shared" si="84"/>
        <v>31.601334635416666</v>
      </c>
      <c r="D1075">
        <f t="shared" si="85"/>
        <v>15.471334635416667</v>
      </c>
      <c r="E1075" s="3">
        <f t="shared" si="86"/>
        <v>1.6284351348876953</v>
      </c>
      <c r="F1075">
        <f t="shared" si="87"/>
        <v>7.8554516878325868</v>
      </c>
      <c r="G1075">
        <f t="shared" si="88"/>
        <v>-27087.663245236825</v>
      </c>
    </row>
    <row r="1076" spans="1:7">
      <c r="A1076" s="2">
        <v>113816.703125</v>
      </c>
      <c r="B1076" s="3">
        <v>-0.15222740173339844</v>
      </c>
      <c r="C1076">
        <f t="shared" si="84"/>
        <v>31.615750868055557</v>
      </c>
      <c r="D1076">
        <f t="shared" si="85"/>
        <v>15.485750868055558</v>
      </c>
      <c r="E1076" s="3">
        <f t="shared" si="86"/>
        <v>1.6287250518798828</v>
      </c>
      <c r="F1076">
        <f t="shared" si="87"/>
        <v>7.8568502261451174</v>
      </c>
      <c r="G1076">
        <f t="shared" si="88"/>
        <v>-8756.5054027188817</v>
      </c>
    </row>
    <row r="1077" spans="1:7">
      <c r="A1077" s="2">
        <v>113868.6015625</v>
      </c>
      <c r="B1077" s="3">
        <v>-0.15133094787597656</v>
      </c>
      <c r="C1077">
        <f t="shared" si="84"/>
        <v>31.630167100694443</v>
      </c>
      <c r="D1077">
        <f t="shared" si="85"/>
        <v>15.500167100694444</v>
      </c>
      <c r="E1077" s="3">
        <f t="shared" si="86"/>
        <v>1.6296215057373047</v>
      </c>
      <c r="F1077">
        <f t="shared" si="87"/>
        <v>7.8611746538220197</v>
      </c>
      <c r="G1077">
        <f t="shared" si="88"/>
        <v>51526.854649869012</v>
      </c>
    </row>
    <row r="1078" spans="1:7">
      <c r="A1078" s="2">
        <v>113920.5</v>
      </c>
      <c r="B1078" s="3">
        <v>-0.15148353576660156</v>
      </c>
      <c r="C1078">
        <f t="shared" si="84"/>
        <v>31.644583333333333</v>
      </c>
      <c r="D1078">
        <f t="shared" si="85"/>
        <v>15.514583333333334</v>
      </c>
      <c r="E1078" s="3">
        <f t="shared" si="86"/>
        <v>1.6294689178466797</v>
      </c>
      <c r="F1078">
        <f t="shared" si="87"/>
        <v>7.8604385810259512</v>
      </c>
      <c r="G1078">
        <f t="shared" si="88"/>
        <v>-27837.635650825745</v>
      </c>
    </row>
    <row r="1079" spans="1:7">
      <c r="A1079" s="2">
        <v>113972.40625</v>
      </c>
      <c r="B1079" s="3">
        <v>-0.15120124816894531</v>
      </c>
      <c r="C1079">
        <f t="shared" si="84"/>
        <v>31.659001736111112</v>
      </c>
      <c r="D1079">
        <f t="shared" si="85"/>
        <v>15.529001736111113</v>
      </c>
      <c r="E1079" s="3">
        <f t="shared" si="86"/>
        <v>1.6297512054443359</v>
      </c>
      <c r="F1079">
        <f t="shared" si="87"/>
        <v>7.8618003156986775</v>
      </c>
      <c r="G1079">
        <f t="shared" si="88"/>
        <v>-16679.777886237793</v>
      </c>
    </row>
    <row r="1080" spans="1:7">
      <c r="A1080" s="2">
        <v>114024.3046875</v>
      </c>
      <c r="B1080" s="3">
        <v>-0.15073013305664062</v>
      </c>
      <c r="C1080">
        <f t="shared" si="84"/>
        <v>31.673417968750002</v>
      </c>
      <c r="D1080">
        <f t="shared" si="85"/>
        <v>15.543417968750003</v>
      </c>
      <c r="E1080" s="3">
        <f t="shared" si="86"/>
        <v>1.6302223205566406</v>
      </c>
      <c r="F1080">
        <f t="shared" si="87"/>
        <v>7.8640729404565395</v>
      </c>
      <c r="G1080">
        <f t="shared" si="88"/>
        <v>-21135.924254964557</v>
      </c>
    </row>
    <row r="1081" spans="1:7">
      <c r="A1081" s="2">
        <v>114076.203125</v>
      </c>
      <c r="B1081" s="3">
        <v>-0.15035820007324219</v>
      </c>
      <c r="C1081">
        <f t="shared" si="84"/>
        <v>31.687834201388888</v>
      </c>
      <c r="D1081">
        <f t="shared" si="85"/>
        <v>15.557834201388889</v>
      </c>
      <c r="E1081" s="3">
        <f t="shared" si="86"/>
        <v>1.6305942535400391</v>
      </c>
      <c r="F1081">
        <f t="shared" si="87"/>
        <v>7.8658671178969559</v>
      </c>
      <c r="G1081">
        <f t="shared" si="88"/>
        <v>-15976.549354039425</v>
      </c>
    </row>
    <row r="1082" spans="1:7">
      <c r="A1082" s="2">
        <v>114128.1015625</v>
      </c>
      <c r="B1082" s="3">
        <v>-0.14986610412597656</v>
      </c>
      <c r="C1082">
        <f t="shared" si="84"/>
        <v>31.702250434027778</v>
      </c>
      <c r="D1082">
        <f t="shared" si="85"/>
        <v>15.572250434027779</v>
      </c>
      <c r="E1082" s="3">
        <f t="shared" si="86"/>
        <v>1.6310863494873047</v>
      </c>
      <c r="F1082">
        <f t="shared" si="87"/>
        <v>7.8682409526642774</v>
      </c>
      <c r="G1082">
        <f t="shared" si="88"/>
        <v>-39279.981389051303</v>
      </c>
    </row>
    <row r="1083" spans="1:7">
      <c r="A1083" s="2">
        <v>114180</v>
      </c>
      <c r="B1083" s="3">
        <v>-0.14966583251953125</v>
      </c>
      <c r="C1083">
        <f t="shared" si="84"/>
        <v>31.716666666666665</v>
      </c>
      <c r="D1083">
        <f t="shared" si="85"/>
        <v>15.586666666666666</v>
      </c>
      <c r="E1083" s="3">
        <f t="shared" si="86"/>
        <v>1.63128662109375</v>
      </c>
      <c r="F1083">
        <f t="shared" si="87"/>
        <v>7.869207048209117</v>
      </c>
      <c r="G1083">
        <f t="shared" si="88"/>
        <v>-24404.73766930843</v>
      </c>
    </row>
    <row r="1084" spans="1:7">
      <c r="A1084" s="2">
        <v>114231.90625</v>
      </c>
      <c r="B1084" s="3">
        <v>-0.14934349060058594</v>
      </c>
      <c r="C1084">
        <f t="shared" si="84"/>
        <v>31.731085069444443</v>
      </c>
      <c r="D1084">
        <f t="shared" si="85"/>
        <v>15.601085069444444</v>
      </c>
      <c r="E1084" s="3">
        <f t="shared" si="86"/>
        <v>1.6316089630126953</v>
      </c>
      <c r="F1084">
        <f t="shared" si="87"/>
        <v>7.870762001990812</v>
      </c>
      <c r="G1084">
        <f t="shared" si="88"/>
        <v>-28063.869848047641</v>
      </c>
    </row>
    <row r="1085" spans="1:7">
      <c r="A1085" s="2">
        <v>114283.8046875</v>
      </c>
      <c r="B1085" s="3">
        <v>-0.1490631103515625</v>
      </c>
      <c r="C1085">
        <f t="shared" si="84"/>
        <v>31.745501302083333</v>
      </c>
      <c r="D1085">
        <f t="shared" si="85"/>
        <v>15.615501302083334</v>
      </c>
      <c r="E1085" s="3">
        <f t="shared" si="86"/>
        <v>1.6318893432617188</v>
      </c>
      <c r="F1085">
        <f t="shared" si="87"/>
        <v>7.872114535753588</v>
      </c>
      <c r="G1085">
        <f t="shared" si="88"/>
        <v>-19930.556829770463</v>
      </c>
    </row>
    <row r="1086" spans="1:7">
      <c r="A1086" s="2">
        <v>114335.703125</v>
      </c>
      <c r="B1086" s="3">
        <v>-0.14866828918457031</v>
      </c>
      <c r="C1086">
        <f t="shared" si="84"/>
        <v>31.759917534722224</v>
      </c>
      <c r="D1086">
        <f t="shared" si="85"/>
        <v>15.629917534722225</v>
      </c>
      <c r="E1086" s="3">
        <f t="shared" si="86"/>
        <v>1.6322841644287109</v>
      </c>
      <c r="F1086">
        <f t="shared" si="87"/>
        <v>7.8740191241134152</v>
      </c>
      <c r="G1086">
        <f t="shared" si="88"/>
        <v>-21054.643251697402</v>
      </c>
    </row>
    <row r="1087" spans="1:7">
      <c r="A1087" s="2">
        <v>114387.6015625</v>
      </c>
      <c r="B1087" s="3">
        <v>-0.14829444885253906</v>
      </c>
      <c r="C1087">
        <f t="shared" si="84"/>
        <v>31.77433376736111</v>
      </c>
      <c r="D1087">
        <f t="shared" si="85"/>
        <v>15.644333767361111</v>
      </c>
      <c r="E1087" s="3">
        <f t="shared" si="86"/>
        <v>1.6326580047607422</v>
      </c>
      <c r="F1087">
        <f t="shared" si="87"/>
        <v>7.8758225024637829</v>
      </c>
      <c r="G1087">
        <f t="shared" si="88"/>
        <v>-23189.871012610463</v>
      </c>
    </row>
    <row r="1088" spans="1:7">
      <c r="A1088" s="2">
        <v>114439.5</v>
      </c>
      <c r="B1088" s="3">
        <v>-0.14795494079589844</v>
      </c>
      <c r="C1088">
        <f t="shared" si="84"/>
        <v>31.78875</v>
      </c>
      <c r="D1088">
        <f t="shared" si="85"/>
        <v>15.658750000000001</v>
      </c>
      <c r="E1088" s="3">
        <f t="shared" si="86"/>
        <v>1.6329975128173828</v>
      </c>
      <c r="F1088">
        <f t="shared" si="87"/>
        <v>7.8774602644350349</v>
      </c>
      <c r="G1088">
        <f t="shared" si="88"/>
        <v>-34698.490244155983</v>
      </c>
    </row>
    <row r="1089" spans="1:7">
      <c r="A1089" s="2">
        <v>114491.40625</v>
      </c>
      <c r="B1089" s="3">
        <v>-0.14772796630859375</v>
      </c>
      <c r="C1089">
        <f t="shared" si="84"/>
        <v>31.803168402777779</v>
      </c>
      <c r="D1089">
        <f t="shared" si="85"/>
        <v>15.67316840277778</v>
      </c>
      <c r="E1089" s="3">
        <f t="shared" si="86"/>
        <v>1.6332244873046875</v>
      </c>
      <c r="F1089">
        <f t="shared" si="87"/>
        <v>7.8785551727191869</v>
      </c>
      <c r="G1089">
        <f t="shared" si="88"/>
        <v>-7238.838892228955</v>
      </c>
    </row>
    <row r="1090" spans="1:7">
      <c r="A1090" s="2">
        <v>114543.3046875</v>
      </c>
      <c r="B1090" s="3">
        <v>-0.14664077758789062</v>
      </c>
      <c r="C1090">
        <f t="shared" si="84"/>
        <v>31.817584635416665</v>
      </c>
      <c r="D1090">
        <f t="shared" si="85"/>
        <v>15.687584635416666</v>
      </c>
      <c r="E1090" s="3">
        <f t="shared" si="86"/>
        <v>1.6343116760253906</v>
      </c>
      <c r="F1090">
        <f t="shared" si="87"/>
        <v>7.8837996913911752</v>
      </c>
      <c r="G1090">
        <f t="shared" si="88"/>
        <v>33888.059501771335</v>
      </c>
    </row>
    <row r="1091" spans="1:7">
      <c r="A1091" s="2">
        <v>114595.203125</v>
      </c>
      <c r="B1091" s="3">
        <v>-0.14687347412109375</v>
      </c>
      <c r="C1091">
        <f t="shared" si="84"/>
        <v>31.832000868055555</v>
      </c>
      <c r="D1091">
        <f t="shared" si="85"/>
        <v>15.702000868055556</v>
      </c>
      <c r="E1091" s="3">
        <f t="shared" si="86"/>
        <v>1.6340789794921875</v>
      </c>
      <c r="F1091">
        <f t="shared" si="87"/>
        <v>7.8826771803771702</v>
      </c>
      <c r="G1091">
        <f t="shared" si="88"/>
        <v>-8785.2897080634048</v>
      </c>
    </row>
    <row r="1092" spans="1:7">
      <c r="A1092" s="2">
        <v>114647.1015625</v>
      </c>
      <c r="B1092" s="3">
        <v>-0.14597702026367188</v>
      </c>
      <c r="C1092">
        <f t="shared" si="84"/>
        <v>31.846417100694445</v>
      </c>
      <c r="D1092">
        <f t="shared" si="85"/>
        <v>15.716417100694446</v>
      </c>
      <c r="E1092" s="3">
        <f t="shared" si="86"/>
        <v>1.6349754333496094</v>
      </c>
      <c r="F1092">
        <f t="shared" si="87"/>
        <v>7.8870016080540735</v>
      </c>
      <c r="G1092">
        <f t="shared" si="88"/>
        <v>-30175.033628987385</v>
      </c>
    </row>
    <row r="1093" spans="1:7">
      <c r="A1093" s="2">
        <v>114699</v>
      </c>
      <c r="B1093" s="3">
        <v>-0.14571571350097656</v>
      </c>
      <c r="C1093">
        <f t="shared" si="84"/>
        <v>31.860833333333332</v>
      </c>
      <c r="D1093">
        <f t="shared" si="85"/>
        <v>15.730833333333333</v>
      </c>
      <c r="E1093" s="3">
        <f t="shared" si="86"/>
        <v>1.6352367401123047</v>
      </c>
      <c r="F1093">
        <f t="shared" si="87"/>
        <v>7.8882621327173403</v>
      </c>
      <c r="G1093">
        <f t="shared" si="88"/>
        <v>17532.128366303175</v>
      </c>
    </row>
    <row r="1094" spans="1:7">
      <c r="A1094" s="2">
        <v>114750.90625</v>
      </c>
      <c r="B1094" s="3">
        <v>-0.14616584777832031</v>
      </c>
      <c r="C1094">
        <f t="shared" si="84"/>
        <v>31.87525173611111</v>
      </c>
      <c r="D1094">
        <f t="shared" si="85"/>
        <v>15.745251736111111</v>
      </c>
      <c r="E1094" s="3">
        <f t="shared" si="86"/>
        <v>1.6347866058349609</v>
      </c>
      <c r="F1094">
        <f t="shared" si="87"/>
        <v>7.8860907179689379</v>
      </c>
      <c r="G1094">
        <f t="shared" si="88"/>
        <v>-35945.006158503456</v>
      </c>
    </row>
    <row r="1095" spans="1:7">
      <c r="A1095" s="2">
        <v>114802.8046875</v>
      </c>
      <c r="B1095" s="3">
        <v>-0.14594650268554688</v>
      </c>
      <c r="C1095">
        <f t="shared" si="84"/>
        <v>31.88966796875</v>
      </c>
      <c r="D1095">
        <f t="shared" si="85"/>
        <v>15.759667968750001</v>
      </c>
      <c r="E1095" s="3">
        <f t="shared" si="86"/>
        <v>1.6350059509277344</v>
      </c>
      <c r="F1095">
        <f t="shared" si="87"/>
        <v>7.8871488226132866</v>
      </c>
      <c r="G1095">
        <f t="shared" si="88"/>
        <v>-27019.153808864798</v>
      </c>
    </row>
    <row r="1096" spans="1:7">
      <c r="A1096" s="2">
        <v>114854.703125</v>
      </c>
      <c r="B1096" s="3">
        <v>-0.14565467834472656</v>
      </c>
      <c r="C1096">
        <f t="shared" si="84"/>
        <v>31.904084201388891</v>
      </c>
      <c r="D1096">
        <f t="shared" si="85"/>
        <v>15.774084201388892</v>
      </c>
      <c r="E1096" s="3">
        <f t="shared" si="86"/>
        <v>1.6352977752685547</v>
      </c>
      <c r="F1096">
        <f t="shared" si="87"/>
        <v>7.8885565618357676</v>
      </c>
      <c r="G1096">
        <f t="shared" si="88"/>
        <v>-7608.8201539587035</v>
      </c>
    </row>
    <row r="1097" spans="1:7">
      <c r="A1097" s="2">
        <v>114906.6015625</v>
      </c>
      <c r="B1097" s="3">
        <v>-0.14461898803710938</v>
      </c>
      <c r="C1097">
        <f t="shared" si="84"/>
        <v>31.918500434027777</v>
      </c>
      <c r="D1097">
        <f t="shared" si="85"/>
        <v>15.788500434027778</v>
      </c>
      <c r="E1097" s="3">
        <f t="shared" si="86"/>
        <v>1.6363334655761719</v>
      </c>
      <c r="F1097">
        <f t="shared" si="87"/>
        <v>7.8935526559390823</v>
      </c>
      <c r="G1097">
        <f t="shared" si="88"/>
        <v>28353.747927658631</v>
      </c>
    </row>
    <row r="1098" spans="1:7">
      <c r="A1098" s="2">
        <v>114958.5</v>
      </c>
      <c r="B1098" s="3">
        <v>-0.1448974609375</v>
      </c>
      <c r="C1098">
        <f t="shared" si="84"/>
        <v>31.932916666666667</v>
      </c>
      <c r="D1098">
        <f t="shared" si="85"/>
        <v>15.802916666666668</v>
      </c>
      <c r="E1098" s="3">
        <f t="shared" si="86"/>
        <v>1.6360549926757812</v>
      </c>
      <c r="F1098">
        <f t="shared" si="87"/>
        <v>7.8922093230862576</v>
      </c>
      <c r="G1098">
        <f t="shared" si="88"/>
        <v>-31103.314398401366</v>
      </c>
    </row>
    <row r="1099" spans="1:7">
      <c r="A1099" s="2">
        <v>115010.40625</v>
      </c>
      <c r="B1099" s="3">
        <v>-0.14464378356933594</v>
      </c>
      <c r="C1099">
        <f t="shared" si="84"/>
        <v>31.947335069444446</v>
      </c>
      <c r="D1099">
        <f t="shared" si="85"/>
        <v>15.817335069444447</v>
      </c>
      <c r="E1099" s="3">
        <f t="shared" si="86"/>
        <v>1.6363086700439453</v>
      </c>
      <c r="F1099">
        <f t="shared" si="87"/>
        <v>7.8934330441097211</v>
      </c>
      <c r="G1099">
        <f t="shared" si="88"/>
        <v>-22606.488619966403</v>
      </c>
    </row>
    <row r="1100" spans="1:7">
      <c r="A1100" s="2">
        <v>115062.3046875</v>
      </c>
      <c r="B1100" s="3">
        <v>-0.14429473876953125</v>
      </c>
      <c r="C1100">
        <f t="shared" si="84"/>
        <v>31.961751302083332</v>
      </c>
      <c r="D1100">
        <f t="shared" si="85"/>
        <v>15.831751302083333</v>
      </c>
      <c r="E1100" s="3">
        <f t="shared" si="86"/>
        <v>1.63665771484375</v>
      </c>
      <c r="F1100">
        <f t="shared" si="87"/>
        <v>7.8951168106307286</v>
      </c>
      <c r="G1100">
        <f t="shared" si="88"/>
        <v>-8615.6733884441819</v>
      </c>
    </row>
    <row r="1101" spans="1:7">
      <c r="A1101" s="2">
        <v>115114.203125</v>
      </c>
      <c r="B1101" s="3">
        <v>-0.14337921142578125</v>
      </c>
      <c r="C1101">
        <f t="shared" si="84"/>
        <v>31.976167534722222</v>
      </c>
      <c r="D1101">
        <f t="shared" si="85"/>
        <v>15.846167534722223</v>
      </c>
      <c r="E1101" s="3">
        <f t="shared" si="86"/>
        <v>1.6375732421875</v>
      </c>
      <c r="F1101">
        <f t="shared" si="87"/>
        <v>7.8995332474071391</v>
      </c>
      <c r="G1101">
        <f t="shared" si="88"/>
        <v>-517695.91129521956</v>
      </c>
    </row>
    <row r="1102" spans="1:7">
      <c r="A1102" s="2">
        <v>115166.1015625</v>
      </c>
      <c r="B1102" s="3">
        <v>-0.14336395263671875</v>
      </c>
      <c r="C1102">
        <f t="shared" si="84"/>
        <v>31.990583767361112</v>
      </c>
      <c r="D1102">
        <f t="shared" si="85"/>
        <v>15.860583767361113</v>
      </c>
      <c r="E1102" s="3">
        <f t="shared" si="86"/>
        <v>1.6375885009765625</v>
      </c>
      <c r="F1102">
        <f t="shared" si="87"/>
        <v>7.8996068546867457</v>
      </c>
      <c r="G1102">
        <f t="shared" si="88"/>
        <v>88128.517868667332</v>
      </c>
    </row>
    <row r="1103" spans="1:7">
      <c r="A1103" s="2">
        <v>115218</v>
      </c>
      <c r="B1103" s="3">
        <v>-0.14345359802246094</v>
      </c>
      <c r="C1103">
        <f t="shared" si="84"/>
        <v>32.005000000000003</v>
      </c>
      <c r="D1103">
        <f t="shared" si="85"/>
        <v>15.875000000000004</v>
      </c>
      <c r="E1103" s="3">
        <f t="shared" si="86"/>
        <v>1.6374988555908203</v>
      </c>
      <c r="F1103">
        <f t="shared" si="87"/>
        <v>7.8991744119190557</v>
      </c>
      <c r="G1103">
        <f t="shared" si="88"/>
        <v>-8112.5713371950214</v>
      </c>
    </row>
    <row r="1104" spans="1:7">
      <c r="A1104" s="2">
        <v>115269.90625</v>
      </c>
      <c r="B1104" s="3">
        <v>-0.14248085021972656</v>
      </c>
      <c r="C1104">
        <f t="shared" si="84"/>
        <v>32.019418402777781</v>
      </c>
      <c r="D1104">
        <f t="shared" si="85"/>
        <v>15.889418402777782</v>
      </c>
      <c r="E1104" s="3">
        <f t="shared" si="86"/>
        <v>1.6384716033935547</v>
      </c>
      <c r="F1104">
        <f t="shared" si="87"/>
        <v>7.9038668759939927</v>
      </c>
      <c r="G1104">
        <f t="shared" si="88"/>
        <v>18843.822554862796</v>
      </c>
    </row>
    <row r="1105" spans="1:7">
      <c r="A1105" s="2">
        <v>115321.8046875</v>
      </c>
      <c r="B1105" s="3">
        <v>-0.14290046691894531</v>
      </c>
      <c r="C1105">
        <f t="shared" si="84"/>
        <v>32.033834635416667</v>
      </c>
      <c r="D1105">
        <f t="shared" si="85"/>
        <v>15.903834635416668</v>
      </c>
      <c r="E1105" s="3">
        <f t="shared" si="86"/>
        <v>1.6380519866943359</v>
      </c>
      <c r="F1105">
        <f t="shared" si="87"/>
        <v>7.9018426758048044</v>
      </c>
      <c r="G1105">
        <f t="shared" si="88"/>
        <v>-8481.5225459939702</v>
      </c>
    </row>
    <row r="1106" spans="1:7">
      <c r="A1106" s="2">
        <v>115373.703125</v>
      </c>
      <c r="B1106" s="3">
        <v>-0.14196968078613281</v>
      </c>
      <c r="C1106">
        <f t="shared" si="84"/>
        <v>32.048250868055554</v>
      </c>
      <c r="D1106">
        <f t="shared" si="85"/>
        <v>15.918250868055555</v>
      </c>
      <c r="E1106" s="3">
        <f t="shared" si="86"/>
        <v>1.6389827728271484</v>
      </c>
      <c r="F1106">
        <f t="shared" si="87"/>
        <v>7.9063327198608224</v>
      </c>
      <c r="G1106">
        <f t="shared" si="88"/>
        <v>-72714.818915291282</v>
      </c>
    </row>
    <row r="1107" spans="1:7">
      <c r="A1107" s="2">
        <v>115425.6015625</v>
      </c>
      <c r="B1107" s="3">
        <v>-0.1418609619140625</v>
      </c>
      <c r="C1107">
        <f t="shared" si="84"/>
        <v>32.062667100694448</v>
      </c>
      <c r="D1107">
        <f t="shared" si="85"/>
        <v>15.932667100694449</v>
      </c>
      <c r="E1107" s="3">
        <f t="shared" si="86"/>
        <v>1.6390914916992188</v>
      </c>
      <c r="F1107">
        <f t="shared" si="87"/>
        <v>7.9068571717280207</v>
      </c>
      <c r="G1107">
        <f t="shared" si="88"/>
        <v>21158.263894869604</v>
      </c>
    </row>
    <row r="1108" spans="1:7">
      <c r="A1108" s="2">
        <v>115477.5</v>
      </c>
      <c r="B1108" s="3">
        <v>-0.14223480224609375</v>
      </c>
      <c r="C1108">
        <f t="shared" si="84"/>
        <v>32.077083333333334</v>
      </c>
      <c r="D1108">
        <f t="shared" si="85"/>
        <v>15.947083333333335</v>
      </c>
      <c r="E1108" s="3">
        <f t="shared" si="86"/>
        <v>1.6387176513671875</v>
      </c>
      <c r="F1108">
        <f t="shared" si="87"/>
        <v>7.905053793377653</v>
      </c>
      <c r="G1108">
        <f t="shared" si="88"/>
        <v>-22890.02059146282</v>
      </c>
    </row>
    <row r="1109" spans="1:7">
      <c r="A1109" s="2">
        <v>115529.40625</v>
      </c>
      <c r="B1109" s="3">
        <v>-0.14188957214355469</v>
      </c>
      <c r="C1109">
        <f t="shared" si="84"/>
        <v>32.091501736111113</v>
      </c>
      <c r="D1109">
        <f t="shared" si="85"/>
        <v>15.961501736111114</v>
      </c>
      <c r="E1109" s="3">
        <f t="shared" si="86"/>
        <v>1.6390628814697266</v>
      </c>
      <c r="F1109">
        <f t="shared" si="87"/>
        <v>7.9067191580787579</v>
      </c>
      <c r="G1109">
        <f t="shared" si="88"/>
        <v>-60953.82756622116</v>
      </c>
    </row>
    <row r="1110" spans="1:7">
      <c r="A1110" s="2">
        <v>115581.3046875</v>
      </c>
      <c r="B1110" s="3">
        <v>-0.14175987243652344</v>
      </c>
      <c r="C1110">
        <f t="shared" si="84"/>
        <v>32.105917968749999</v>
      </c>
      <c r="D1110">
        <f t="shared" si="85"/>
        <v>15.97591796875</v>
      </c>
      <c r="E1110" s="3">
        <f t="shared" si="86"/>
        <v>1.6391925811767578</v>
      </c>
      <c r="F1110">
        <f t="shared" si="87"/>
        <v>7.9073448199554166</v>
      </c>
      <c r="G1110">
        <f t="shared" si="88"/>
        <v>-20617.59329815926</v>
      </c>
    </row>
    <row r="1111" spans="1:7">
      <c r="A1111" s="2">
        <v>115633.203125</v>
      </c>
      <c r="B1111" s="3">
        <v>-0.14137649536132812</v>
      </c>
      <c r="C1111">
        <f t="shared" si="84"/>
        <v>32.120334201388886</v>
      </c>
      <c r="D1111">
        <f t="shared" si="85"/>
        <v>15.990334201388887</v>
      </c>
      <c r="E1111" s="3">
        <f t="shared" si="86"/>
        <v>1.6395759582519531</v>
      </c>
      <c r="F1111">
        <f t="shared" si="87"/>
        <v>7.909194202855538</v>
      </c>
      <c r="G1111">
        <f t="shared" si="88"/>
        <v>-17943.151928121686</v>
      </c>
    </row>
    <row r="1112" spans="1:7">
      <c r="A1112" s="2">
        <v>115685.1015625</v>
      </c>
      <c r="B1112" s="3">
        <v>-0.14093589782714844</v>
      </c>
      <c r="C1112">
        <f t="shared" si="84"/>
        <v>32.134750434027779</v>
      </c>
      <c r="D1112">
        <f t="shared" si="85"/>
        <v>16.00475043402778</v>
      </c>
      <c r="E1112" s="3">
        <f t="shared" si="86"/>
        <v>1.6400165557861328</v>
      </c>
      <c r="F1112">
        <f t="shared" si="87"/>
        <v>7.9113196130541859</v>
      </c>
      <c r="G1112">
        <f t="shared" si="88"/>
        <v>-10994.233586415654</v>
      </c>
    </row>
    <row r="1113" spans="1:7">
      <c r="A1113" s="2">
        <v>115737</v>
      </c>
      <c r="B1113" s="3">
        <v>-0.14021682739257812</v>
      </c>
      <c r="C1113">
        <f t="shared" si="84"/>
        <v>32.149166666666666</v>
      </c>
      <c r="D1113">
        <f t="shared" si="85"/>
        <v>16.019166666666667</v>
      </c>
      <c r="E1113" s="3">
        <f t="shared" si="86"/>
        <v>1.6407356262207031</v>
      </c>
      <c r="F1113">
        <f t="shared" si="87"/>
        <v>7.9147883561056593</v>
      </c>
      <c r="G1113">
        <f t="shared" si="88"/>
        <v>62881.074145428232</v>
      </c>
    </row>
    <row r="1114" spans="1:7">
      <c r="A1114" s="2">
        <v>115788.90625</v>
      </c>
      <c r="B1114" s="3">
        <v>-0.14034271240234375</v>
      </c>
      <c r="C1114">
        <f t="shared" si="84"/>
        <v>32.163585069444444</v>
      </c>
      <c r="D1114">
        <f t="shared" si="85"/>
        <v>16.033585069444445</v>
      </c>
      <c r="E1114" s="3">
        <f t="shared" si="86"/>
        <v>1.6406097412109375</v>
      </c>
      <c r="F1114">
        <f t="shared" si="87"/>
        <v>7.9141810960489023</v>
      </c>
      <c r="G1114">
        <f t="shared" si="88"/>
        <v>-32408.570410603781</v>
      </c>
    </row>
    <row r="1115" spans="1:7">
      <c r="A1115" s="2">
        <v>115840.8046875</v>
      </c>
      <c r="B1115" s="3">
        <v>-0.14009857177734375</v>
      </c>
      <c r="C1115">
        <f t="shared" si="84"/>
        <v>32.178001302083331</v>
      </c>
      <c r="D1115">
        <f t="shared" si="85"/>
        <v>16.048001302083332</v>
      </c>
      <c r="E1115" s="3">
        <f t="shared" si="86"/>
        <v>1.6408538818359375</v>
      </c>
      <c r="F1115">
        <f t="shared" si="87"/>
        <v>7.9153588125226122</v>
      </c>
      <c r="G1115">
        <f t="shared" si="88"/>
        <v>-65863.951380575483</v>
      </c>
    </row>
    <row r="1116" spans="1:7">
      <c r="A1116" s="2">
        <v>115892.703125</v>
      </c>
      <c r="B1116" s="3">
        <v>-0.13997840881347656</v>
      </c>
      <c r="C1116">
        <f t="shared" si="84"/>
        <v>32.192417534722225</v>
      </c>
      <c r="D1116">
        <f t="shared" si="85"/>
        <v>16.062417534722226</v>
      </c>
      <c r="E1116" s="3">
        <f t="shared" si="86"/>
        <v>1.6409740447998047</v>
      </c>
      <c r="F1116">
        <f t="shared" si="87"/>
        <v>7.9159384698495163</v>
      </c>
      <c r="G1116">
        <f t="shared" si="88"/>
        <v>-6396.7564148967731</v>
      </c>
    </row>
    <row r="1117" spans="1:7">
      <c r="A1117" s="2">
        <v>115944.6015625</v>
      </c>
      <c r="B1117" s="3">
        <v>-0.13874244689941406</v>
      </c>
      <c r="C1117">
        <f t="shared" si="84"/>
        <v>32.206833767361111</v>
      </c>
      <c r="D1117">
        <f t="shared" si="85"/>
        <v>16.076833767361112</v>
      </c>
      <c r="E1117" s="3">
        <f t="shared" si="86"/>
        <v>1.6422100067138672</v>
      </c>
      <c r="F1117">
        <f t="shared" si="87"/>
        <v>7.9219006594976706</v>
      </c>
      <c r="G1117">
        <f t="shared" si="88"/>
        <v>-83059.226698629296</v>
      </c>
    </row>
    <row r="1118" spans="1:7">
      <c r="A1118" s="2">
        <v>115996.5</v>
      </c>
      <c r="B1118" s="3">
        <v>-0.13864707946777344</v>
      </c>
      <c r="C1118">
        <f t="shared" si="84"/>
        <v>32.221249999999998</v>
      </c>
      <c r="D1118">
        <f t="shared" si="85"/>
        <v>16.091249999999999</v>
      </c>
      <c r="E1118" s="3">
        <f t="shared" si="86"/>
        <v>1.6423053741455078</v>
      </c>
      <c r="F1118">
        <f t="shared" si="87"/>
        <v>7.9223607049952136</v>
      </c>
      <c r="G1118">
        <f t="shared" si="88"/>
        <v>24017.161516349483</v>
      </c>
    </row>
    <row r="1119" spans="1:7">
      <c r="A1119" s="2">
        <v>116048.40625</v>
      </c>
      <c r="B1119" s="3">
        <v>-0.13897705078125</v>
      </c>
      <c r="C1119">
        <f t="shared" si="84"/>
        <v>32.235668402777776</v>
      </c>
      <c r="D1119">
        <f t="shared" si="85"/>
        <v>16.105668402777777</v>
      </c>
      <c r="E1119" s="3">
        <f t="shared" si="86"/>
        <v>1.6419754028320312</v>
      </c>
      <c r="F1119">
        <f t="shared" si="87"/>
        <v>7.9207689475737153</v>
      </c>
      <c r="G1119">
        <f t="shared" si="88"/>
        <v>-47182.579671207895</v>
      </c>
    </row>
    <row r="1120" spans="1:7">
      <c r="A1120" s="2">
        <v>116100.3046875</v>
      </c>
      <c r="B1120" s="3">
        <v>-0.1388092041015625</v>
      </c>
      <c r="C1120">
        <f t="shared" si="84"/>
        <v>32.25008463541667</v>
      </c>
      <c r="D1120">
        <f t="shared" si="85"/>
        <v>16.120084635416671</v>
      </c>
      <c r="E1120" s="3">
        <f t="shared" si="86"/>
        <v>1.6421432495117188</v>
      </c>
      <c r="F1120">
        <f t="shared" si="87"/>
        <v>7.9215786276493905</v>
      </c>
      <c r="G1120">
        <f t="shared" si="88"/>
        <v>-9040.415408466326</v>
      </c>
    </row>
    <row r="1121" spans="1:7">
      <c r="A1121" s="2">
        <v>116152.203125</v>
      </c>
      <c r="B1121" s="3">
        <v>-0.13793373107910156</v>
      </c>
      <c r="C1121">
        <f t="shared" si="84"/>
        <v>32.264500868055556</v>
      </c>
      <c r="D1121">
        <f t="shared" si="85"/>
        <v>16.134500868055557</v>
      </c>
      <c r="E1121" s="3">
        <f t="shared" si="86"/>
        <v>1.6430187225341797</v>
      </c>
      <c r="F1121">
        <f t="shared" si="87"/>
        <v>7.9258018453168342</v>
      </c>
      <c r="G1121">
        <f t="shared" si="88"/>
        <v>-19874.38231285576</v>
      </c>
    </row>
    <row r="1122" spans="1:7">
      <c r="A1122" s="2">
        <v>116204.1015625</v>
      </c>
      <c r="B1122" s="3">
        <v>-0.13753509521484375</v>
      </c>
      <c r="C1122">
        <f t="shared" si="84"/>
        <v>32.278917100694443</v>
      </c>
      <c r="D1122">
        <f t="shared" si="85"/>
        <v>16.148917100694444</v>
      </c>
      <c r="E1122" s="3">
        <f t="shared" si="86"/>
        <v>1.6434173583984375</v>
      </c>
      <c r="F1122">
        <f t="shared" si="87"/>
        <v>7.927724835496563</v>
      </c>
      <c r="G1122">
        <f t="shared" si="88"/>
        <v>-28075.929011759708</v>
      </c>
    </row>
    <row r="1123" spans="1:7">
      <c r="A1123" s="2">
        <v>116256</v>
      </c>
      <c r="B1123" s="3">
        <v>-0.1372528076171875</v>
      </c>
      <c r="C1123">
        <f t="shared" si="84"/>
        <v>32.293333333333337</v>
      </c>
      <c r="D1123">
        <f t="shared" si="85"/>
        <v>16.163333333333338</v>
      </c>
      <c r="E1123" s="3">
        <f t="shared" si="86"/>
        <v>1.6436996459960938</v>
      </c>
      <c r="F1123">
        <f t="shared" si="87"/>
        <v>7.9290865701692894</v>
      </c>
      <c r="G1123">
        <f t="shared" si="88"/>
        <v>-18468.179686340274</v>
      </c>
    </row>
    <row r="1124" spans="1:7">
      <c r="A1124" s="2">
        <v>116307.90625</v>
      </c>
      <c r="B1124" s="3">
        <v>-0.13682365417480469</v>
      </c>
      <c r="C1124">
        <f t="shared" ref="C1124:C1187" si="89">A1124/3600</f>
        <v>32.307751736111108</v>
      </c>
      <c r="D1124">
        <f t="shared" ref="D1124:D1187" si="90">C1124-16.13</f>
        <v>16.177751736111109</v>
      </c>
      <c r="E1124" s="3">
        <f t="shared" ref="E1124:E1187" si="91">B1124-$B$4</f>
        <v>1.6441287994384766</v>
      </c>
      <c r="F1124">
        <f t="shared" ref="F1124:F1187" si="92">E1124*100/$D$1</f>
        <v>7.9311567749082323</v>
      </c>
      <c r="G1124">
        <f t="shared" ref="G1124:G1187" si="93">F1125-F1124/(E1125-E1124)</f>
        <v>35548.189252944401</v>
      </c>
    </row>
    <row r="1125" spans="1:7">
      <c r="A1125" s="2">
        <v>116359.8046875</v>
      </c>
      <c r="B1125" s="3">
        <v>-0.13704681396484375</v>
      </c>
      <c r="C1125">
        <f t="shared" si="89"/>
        <v>32.322167968750001</v>
      </c>
      <c r="D1125">
        <f t="shared" si="90"/>
        <v>16.192167968750002</v>
      </c>
      <c r="E1125" s="3">
        <f t="shared" si="91"/>
        <v>1.6439056396484375</v>
      </c>
      <c r="F1125">
        <f t="shared" si="92"/>
        <v>7.930080268443982</v>
      </c>
      <c r="G1125">
        <f t="shared" si="93"/>
        <v>-12515.096755938965</v>
      </c>
    </row>
    <row r="1126" spans="1:7">
      <c r="A1126" s="2">
        <v>116411.703125</v>
      </c>
      <c r="B1126" s="3">
        <v>-0.13641357421875</v>
      </c>
      <c r="C1126">
        <f t="shared" si="89"/>
        <v>32.336584201388888</v>
      </c>
      <c r="D1126">
        <f t="shared" si="90"/>
        <v>16.206584201388889</v>
      </c>
      <c r="E1126" s="3">
        <f t="shared" si="91"/>
        <v>1.6445388793945312</v>
      </c>
      <c r="F1126">
        <f t="shared" si="92"/>
        <v>7.9331349705476661</v>
      </c>
      <c r="G1126">
        <f t="shared" si="93"/>
        <v>-38150.29950835499</v>
      </c>
    </row>
    <row r="1127" spans="1:7">
      <c r="A1127" s="2">
        <v>116463.6015625</v>
      </c>
      <c r="B1127" s="3">
        <v>-0.13620567321777344</v>
      </c>
      <c r="C1127">
        <f t="shared" si="89"/>
        <v>32.351000434027775</v>
      </c>
      <c r="D1127">
        <f t="shared" si="90"/>
        <v>16.221000434027776</v>
      </c>
      <c r="E1127" s="3">
        <f t="shared" si="91"/>
        <v>1.6447467803955078</v>
      </c>
      <c r="F1127">
        <f t="shared" si="92"/>
        <v>7.9341378697323099</v>
      </c>
      <c r="G1127">
        <f t="shared" si="93"/>
        <v>-69321.619900845893</v>
      </c>
    </row>
    <row r="1128" spans="1:7">
      <c r="A1128" s="2">
        <v>116515.5</v>
      </c>
      <c r="B1128" s="3">
        <v>-0.13609123229980469</v>
      </c>
      <c r="C1128">
        <f t="shared" si="89"/>
        <v>32.365416666666668</v>
      </c>
      <c r="D1128">
        <f t="shared" si="90"/>
        <v>16.235416666666669</v>
      </c>
      <c r="E1128" s="3">
        <f t="shared" si="91"/>
        <v>1.6448612213134766</v>
      </c>
      <c r="F1128">
        <f t="shared" si="92"/>
        <v>7.9346899243293612</v>
      </c>
      <c r="G1128">
        <f t="shared" si="93"/>
        <v>37151.350722340205</v>
      </c>
    </row>
    <row r="1129" spans="1:7">
      <c r="A1129" s="2">
        <v>116567.40625</v>
      </c>
      <c r="B1129" s="3">
        <v>-0.13630485534667969</v>
      </c>
      <c r="C1129">
        <f t="shared" si="89"/>
        <v>32.379835069444447</v>
      </c>
      <c r="D1129">
        <f t="shared" si="90"/>
        <v>16.249835069444448</v>
      </c>
      <c r="E1129" s="3">
        <f t="shared" si="91"/>
        <v>1.6446475982666016</v>
      </c>
      <c r="F1129">
        <f t="shared" si="92"/>
        <v>7.9336594224148653</v>
      </c>
      <c r="G1129">
        <f t="shared" si="93"/>
        <v>-9424.0859366249242</v>
      </c>
    </row>
    <row r="1130" spans="1:7">
      <c r="A1130" s="2">
        <v>116619.3046875</v>
      </c>
      <c r="B1130" s="3">
        <v>-0.13546371459960938</v>
      </c>
      <c r="C1130">
        <f t="shared" si="89"/>
        <v>32.394251302083333</v>
      </c>
      <c r="D1130">
        <f t="shared" si="90"/>
        <v>16.264251302083334</v>
      </c>
      <c r="E1130" s="3">
        <f t="shared" si="91"/>
        <v>1.6454887390136719</v>
      </c>
      <c r="F1130">
        <f t="shared" si="92"/>
        <v>7.9377170237031924</v>
      </c>
      <c r="G1130">
        <f t="shared" si="93"/>
        <v>-53346.545961757874</v>
      </c>
    </row>
    <row r="1131" spans="1:7">
      <c r="A1131" s="2">
        <v>116671.203125</v>
      </c>
      <c r="B1131" s="3">
        <v>-0.13531494140625</v>
      </c>
      <c r="C1131">
        <f t="shared" si="89"/>
        <v>32.40866753472222</v>
      </c>
      <c r="D1131">
        <f t="shared" si="90"/>
        <v>16.278667534722221</v>
      </c>
      <c r="E1131" s="3">
        <f t="shared" si="91"/>
        <v>1.6456375122070312</v>
      </c>
      <c r="F1131">
        <f t="shared" si="92"/>
        <v>7.9384346946793594</v>
      </c>
      <c r="G1131">
        <f t="shared" si="93"/>
        <v>26687.59116091716</v>
      </c>
    </row>
    <row r="1132" spans="1:7">
      <c r="A1132" s="2">
        <v>116723.1015625</v>
      </c>
      <c r="B1132" s="3">
        <v>-0.13561248779296875</v>
      </c>
      <c r="C1132">
        <f t="shared" si="89"/>
        <v>32.423083767361113</v>
      </c>
      <c r="D1132">
        <f t="shared" si="90"/>
        <v>16.293083767361114</v>
      </c>
      <c r="E1132" s="3">
        <f t="shared" si="91"/>
        <v>1.6453399658203125</v>
      </c>
      <c r="F1132">
        <f t="shared" si="92"/>
        <v>7.9369993527270255</v>
      </c>
      <c r="G1132">
        <f t="shared" si="93"/>
        <v>-8789.6770770366275</v>
      </c>
    </row>
    <row r="1133" spans="1:7">
      <c r="A1133" s="2">
        <v>116775</v>
      </c>
      <c r="B1133" s="3">
        <v>-0.13471031188964844</v>
      </c>
      <c r="C1133">
        <f t="shared" si="89"/>
        <v>32.4375</v>
      </c>
      <c r="D1133">
        <f t="shared" si="90"/>
        <v>16.307500000000001</v>
      </c>
      <c r="E1133" s="3">
        <f t="shared" si="91"/>
        <v>1.6462421417236328</v>
      </c>
      <c r="F1133">
        <f t="shared" si="92"/>
        <v>7.9413513831337808</v>
      </c>
      <c r="G1133">
        <f t="shared" si="93"/>
        <v>-346954.99470157624</v>
      </c>
    </row>
    <row r="1134" spans="1:7">
      <c r="A1134" s="2">
        <v>116826.90625</v>
      </c>
      <c r="B1134" s="3">
        <v>-0.13468742370605469</v>
      </c>
      <c r="C1134">
        <f t="shared" si="89"/>
        <v>32.451918402777778</v>
      </c>
      <c r="D1134">
        <f t="shared" si="90"/>
        <v>16.321918402777779</v>
      </c>
      <c r="E1134" s="3">
        <f t="shared" si="91"/>
        <v>1.6462650299072266</v>
      </c>
      <c r="F1134">
        <f t="shared" si="92"/>
        <v>7.9414617940531915</v>
      </c>
      <c r="G1134">
        <f t="shared" si="93"/>
        <v>30399.276851492454</v>
      </c>
    </row>
    <row r="1135" spans="1:7">
      <c r="A1135" s="2">
        <v>116878.8046875</v>
      </c>
      <c r="B1135" s="3">
        <v>-0.13494873046875</v>
      </c>
      <c r="C1135">
        <f t="shared" si="89"/>
        <v>32.466334635416665</v>
      </c>
      <c r="D1135">
        <f t="shared" si="90"/>
        <v>16.336334635416666</v>
      </c>
      <c r="E1135" s="3">
        <f t="shared" si="91"/>
        <v>1.6460037231445312</v>
      </c>
      <c r="F1135">
        <f t="shared" si="92"/>
        <v>7.9402012693899238</v>
      </c>
      <c r="G1135">
        <f t="shared" si="93"/>
        <v>-8646.8417413380466</v>
      </c>
    </row>
    <row r="1136" spans="1:7">
      <c r="A1136" s="2">
        <v>116930.703125</v>
      </c>
      <c r="B1136" s="3">
        <v>-0.13403129577636719</v>
      </c>
      <c r="C1136">
        <f t="shared" si="89"/>
        <v>32.480750868055559</v>
      </c>
      <c r="D1136">
        <f t="shared" si="90"/>
        <v>16.35075086805556</v>
      </c>
      <c r="E1136" s="3">
        <f t="shared" si="91"/>
        <v>1.6469211578369141</v>
      </c>
      <c r="F1136">
        <f t="shared" si="92"/>
        <v>7.9446269070762856</v>
      </c>
      <c r="G1136">
        <f t="shared" si="93"/>
        <v>18117.823170946533</v>
      </c>
    </row>
    <row r="1137" spans="1:7">
      <c r="A1137" s="2">
        <v>116982.6015625</v>
      </c>
      <c r="B1137" s="3">
        <v>-0.13446998596191406</v>
      </c>
      <c r="C1137">
        <f t="shared" si="89"/>
        <v>32.495167100694445</v>
      </c>
      <c r="D1137">
        <f t="shared" si="90"/>
        <v>16.365167100694446</v>
      </c>
      <c r="E1137" s="3">
        <f t="shared" si="91"/>
        <v>1.6464824676513672</v>
      </c>
      <c r="F1137">
        <f t="shared" si="92"/>
        <v>7.942510697787589</v>
      </c>
      <c r="G1137">
        <f t="shared" si="93"/>
        <v>-39650.752225317709</v>
      </c>
    </row>
    <row r="1138" spans="1:7">
      <c r="A1138" s="2">
        <v>117034.5</v>
      </c>
      <c r="B1138" s="3">
        <v>-0.13426971435546875</v>
      </c>
      <c r="C1138">
        <f t="shared" si="89"/>
        <v>32.509583333333332</v>
      </c>
      <c r="D1138">
        <f t="shared" si="90"/>
        <v>16.379583333333333</v>
      </c>
      <c r="E1138" s="3">
        <f t="shared" si="91"/>
        <v>1.6466827392578125</v>
      </c>
      <c r="F1138">
        <f t="shared" si="92"/>
        <v>7.9434767933324286</v>
      </c>
      <c r="G1138">
        <f t="shared" si="93"/>
        <v>-8174.1138458819551</v>
      </c>
    </row>
    <row r="1139" spans="1:7">
      <c r="A1139" s="2">
        <v>117086.40625</v>
      </c>
      <c r="B1139" s="3">
        <v>-0.13329887390136719</v>
      </c>
      <c r="C1139">
        <f t="shared" si="89"/>
        <v>32.52400173611111</v>
      </c>
      <c r="D1139">
        <f t="shared" si="90"/>
        <v>16.394001736111111</v>
      </c>
      <c r="E1139" s="3">
        <f t="shared" si="91"/>
        <v>1.6476535797119141</v>
      </c>
      <c r="F1139">
        <f t="shared" si="92"/>
        <v>7.9481600564974144</v>
      </c>
      <c r="G1139">
        <f t="shared" si="93"/>
        <v>-65103.378433912083</v>
      </c>
    </row>
    <row r="1140" spans="1:7">
      <c r="A1140" s="2">
        <v>117138.3046875</v>
      </c>
      <c r="B1140" s="3">
        <v>-0.13317680358886719</v>
      </c>
      <c r="C1140">
        <f t="shared" si="89"/>
        <v>32.538417968749997</v>
      </c>
      <c r="D1140">
        <f t="shared" si="90"/>
        <v>16.408417968749998</v>
      </c>
      <c r="E1140" s="3">
        <f t="shared" si="91"/>
        <v>1.6477756500244141</v>
      </c>
      <c r="F1140">
        <f t="shared" si="92"/>
        <v>7.9487489147342689</v>
      </c>
      <c r="G1140">
        <f t="shared" si="93"/>
        <v>-55557.832841126357</v>
      </c>
    </row>
    <row r="1141" spans="1:7">
      <c r="A1141" s="2">
        <v>117190.203125</v>
      </c>
      <c r="B1141" s="3">
        <v>-0.13303375244140625</v>
      </c>
      <c r="C1141">
        <f t="shared" si="89"/>
        <v>32.55283420138889</v>
      </c>
      <c r="D1141">
        <f t="shared" si="90"/>
        <v>16.422834201388891</v>
      </c>
      <c r="E1141" s="3">
        <f t="shared" si="91"/>
        <v>1.647918701171875</v>
      </c>
      <c r="F1141">
        <f t="shared" si="92"/>
        <v>7.9494389829805838</v>
      </c>
      <c r="G1141">
        <f t="shared" si="93"/>
        <v>24239.31684194347</v>
      </c>
    </row>
    <row r="1142" spans="1:7">
      <c r="A1142" s="2">
        <v>117242.1015625</v>
      </c>
      <c r="B1142" s="3">
        <v>-0.13336181640625</v>
      </c>
      <c r="C1142">
        <f t="shared" si="89"/>
        <v>32.567250434027777</v>
      </c>
      <c r="D1142">
        <f t="shared" si="90"/>
        <v>16.437250434027778</v>
      </c>
      <c r="E1142" s="3">
        <f t="shared" si="91"/>
        <v>1.6475906372070312</v>
      </c>
      <c r="F1142">
        <f t="shared" si="92"/>
        <v>7.9478564264690359</v>
      </c>
      <c r="G1142">
        <f t="shared" si="93"/>
        <v>-8513.4499963134276</v>
      </c>
    </row>
    <row r="1143" spans="1:7">
      <c r="A1143" s="2">
        <v>117294</v>
      </c>
      <c r="B1143" s="3">
        <v>-0.13242912292480469</v>
      </c>
      <c r="C1143">
        <f t="shared" si="89"/>
        <v>32.581666666666663</v>
      </c>
      <c r="D1143">
        <f t="shared" si="90"/>
        <v>16.451666666666664</v>
      </c>
      <c r="E1143" s="3">
        <f t="shared" si="91"/>
        <v>1.6485233306884766</v>
      </c>
      <c r="F1143">
        <f t="shared" si="92"/>
        <v>7.9523556714350052</v>
      </c>
      <c r="G1143">
        <f t="shared" si="93"/>
        <v>-122619.24292753634</v>
      </c>
    </row>
    <row r="1144" spans="1:7">
      <c r="A1144" s="2">
        <v>117345.90625</v>
      </c>
      <c r="B1144" s="3">
        <v>-0.13236427307128906</v>
      </c>
      <c r="C1144">
        <f t="shared" si="89"/>
        <v>32.596085069444442</v>
      </c>
      <c r="D1144">
        <f t="shared" si="90"/>
        <v>16.466085069444443</v>
      </c>
      <c r="E1144" s="3">
        <f t="shared" si="91"/>
        <v>1.6485881805419922</v>
      </c>
      <c r="F1144">
        <f t="shared" si="92"/>
        <v>7.9526685023733341</v>
      </c>
      <c r="G1144">
        <f t="shared" si="93"/>
        <v>-106902.01271041369</v>
      </c>
    </row>
    <row r="1145" spans="1:7">
      <c r="A1145" s="2">
        <v>117397.8046875</v>
      </c>
      <c r="B1145" s="3">
        <v>-0.13228988647460938</v>
      </c>
      <c r="C1145">
        <f t="shared" si="89"/>
        <v>32.610501302083335</v>
      </c>
      <c r="D1145">
        <f t="shared" si="90"/>
        <v>16.480501302083336</v>
      </c>
      <c r="E1145" s="3">
        <f t="shared" si="91"/>
        <v>1.6486625671386719</v>
      </c>
      <c r="F1145">
        <f t="shared" si="92"/>
        <v>7.9530273378614176</v>
      </c>
      <c r="G1145">
        <f t="shared" si="93"/>
        <v>36584.064232054188</v>
      </c>
    </row>
    <row r="1146" spans="1:7">
      <c r="A1146" s="2">
        <v>117449.703125</v>
      </c>
      <c r="B1146" s="3">
        <v>-0.13250732421875</v>
      </c>
      <c r="C1146">
        <f t="shared" si="89"/>
        <v>32.624917534722222</v>
      </c>
      <c r="D1146">
        <f t="shared" si="90"/>
        <v>16.494917534722223</v>
      </c>
      <c r="E1146" s="3">
        <f t="shared" si="91"/>
        <v>1.6484451293945312</v>
      </c>
      <c r="F1146">
        <f t="shared" si="92"/>
        <v>7.9519784341270201</v>
      </c>
      <c r="G1146">
        <f t="shared" si="93"/>
        <v>-27241.241837823949</v>
      </c>
    </row>
    <row r="1147" spans="1:7">
      <c r="A1147" s="2">
        <v>117501.6015625</v>
      </c>
      <c r="B1147" s="3">
        <v>-0.13221549987792969</v>
      </c>
      <c r="C1147">
        <f t="shared" si="89"/>
        <v>32.639333767361109</v>
      </c>
      <c r="D1147">
        <f t="shared" si="90"/>
        <v>16.50933376736111</v>
      </c>
      <c r="E1147" s="3">
        <f t="shared" si="91"/>
        <v>1.6487369537353516</v>
      </c>
      <c r="F1147">
        <f t="shared" si="92"/>
        <v>7.953386173349501</v>
      </c>
      <c r="G1147">
        <f t="shared" si="93"/>
        <v>-16154.311410740191</v>
      </c>
    </row>
    <row r="1148" spans="1:7">
      <c r="A1148" s="2">
        <v>117553.5</v>
      </c>
      <c r="B1148" s="3">
        <v>-0.13172340393066406</v>
      </c>
      <c r="C1148">
        <f t="shared" si="89"/>
        <v>32.653750000000002</v>
      </c>
      <c r="D1148">
        <f t="shared" si="90"/>
        <v>16.523750000000003</v>
      </c>
      <c r="E1148" s="3">
        <f t="shared" si="91"/>
        <v>1.6492290496826172</v>
      </c>
      <c r="F1148">
        <f t="shared" si="92"/>
        <v>7.9557600081168216</v>
      </c>
      <c r="G1148">
        <f t="shared" si="93"/>
        <v>-44365.548727612222</v>
      </c>
    </row>
    <row r="1149" spans="1:7">
      <c r="A1149" s="2">
        <v>117605.40625</v>
      </c>
      <c r="B1149" s="3">
        <v>-0.13154411315917969</v>
      </c>
      <c r="C1149">
        <f t="shared" si="89"/>
        <v>32.668168402777781</v>
      </c>
      <c r="D1149">
        <f t="shared" si="90"/>
        <v>16.538168402777782</v>
      </c>
      <c r="E1149" s="3">
        <f t="shared" si="91"/>
        <v>1.6494083404541016</v>
      </c>
      <c r="F1149">
        <f t="shared" si="92"/>
        <v>7.9566248936522026</v>
      </c>
      <c r="G1149">
        <f t="shared" si="93"/>
        <v>19410.573029224182</v>
      </c>
    </row>
    <row r="1150" spans="1:7">
      <c r="A1150" s="2">
        <v>117657.3046875</v>
      </c>
      <c r="B1150" s="3">
        <v>-0.13195419311523438</v>
      </c>
      <c r="C1150">
        <f t="shared" si="89"/>
        <v>32.682584635416667</v>
      </c>
      <c r="D1150">
        <f t="shared" si="90"/>
        <v>16.552584635416668</v>
      </c>
      <c r="E1150" s="3">
        <f t="shared" si="91"/>
        <v>1.6489982604980469</v>
      </c>
      <c r="F1150">
        <f t="shared" si="92"/>
        <v>7.9546466980127679</v>
      </c>
      <c r="G1150">
        <f t="shared" si="93"/>
        <v>-28557.289270295969</v>
      </c>
    </row>
    <row r="1151" spans="1:7">
      <c r="A1151" s="2">
        <v>117709.203125</v>
      </c>
      <c r="B1151" s="3">
        <v>-0.13167572021484375</v>
      </c>
      <c r="C1151">
        <f t="shared" si="89"/>
        <v>32.697000868055554</v>
      </c>
      <c r="D1151">
        <f t="shared" si="90"/>
        <v>16.567000868055555</v>
      </c>
      <c r="E1151" s="3">
        <f t="shared" si="91"/>
        <v>1.6492767333984375</v>
      </c>
      <c r="F1151">
        <f t="shared" si="92"/>
        <v>7.9559900308655935</v>
      </c>
      <c r="G1151">
        <f t="shared" si="93"/>
        <v>-8755.1280784504106</v>
      </c>
    </row>
    <row r="1152" spans="1:7">
      <c r="A1152" s="2">
        <v>117761.1015625</v>
      </c>
      <c r="B1152" s="3">
        <v>-0.130767822265625</v>
      </c>
      <c r="C1152">
        <f t="shared" si="89"/>
        <v>32.711417100694447</v>
      </c>
      <c r="D1152">
        <f t="shared" si="90"/>
        <v>16.581417100694448</v>
      </c>
      <c r="E1152" s="3">
        <f t="shared" si="91"/>
        <v>1.6501846313476562</v>
      </c>
      <c r="F1152">
        <f t="shared" si="92"/>
        <v>7.9603696640022008</v>
      </c>
      <c r="G1152">
        <f t="shared" si="93"/>
        <v>16121.959107865338</v>
      </c>
    </row>
    <row r="1153" spans="1:7">
      <c r="A1153" s="2">
        <v>117813</v>
      </c>
      <c r="B1153" s="3">
        <v>-0.13126182556152344</v>
      </c>
      <c r="C1153">
        <f t="shared" si="89"/>
        <v>32.725833333333334</v>
      </c>
      <c r="D1153">
        <f t="shared" si="90"/>
        <v>16.595833333333335</v>
      </c>
      <c r="E1153" s="3">
        <f t="shared" si="91"/>
        <v>1.6496906280517578</v>
      </c>
      <c r="F1153">
        <f t="shared" si="92"/>
        <v>7.957986628324929</v>
      </c>
      <c r="G1153">
        <f t="shared" si="93"/>
        <v>-21064.145713769387</v>
      </c>
    </row>
    <row r="1154" spans="1:7">
      <c r="A1154" s="2">
        <v>117864.90625</v>
      </c>
      <c r="B1154" s="3">
        <v>-0.13088417053222656</v>
      </c>
      <c r="C1154">
        <f t="shared" si="89"/>
        <v>32.740251736111112</v>
      </c>
      <c r="D1154">
        <f t="shared" si="90"/>
        <v>16.610251736111113</v>
      </c>
      <c r="E1154" s="3">
        <f t="shared" si="91"/>
        <v>1.6500682830810547</v>
      </c>
      <c r="F1154">
        <f t="shared" si="92"/>
        <v>7.9598084084951983</v>
      </c>
      <c r="G1154">
        <f t="shared" si="93"/>
        <v>-11488.543823763481</v>
      </c>
    </row>
    <row r="1155" spans="1:7">
      <c r="A1155" s="2">
        <v>117916.8046875</v>
      </c>
      <c r="B1155" s="3">
        <v>-0.13019180297851562</v>
      </c>
      <c r="C1155">
        <f t="shared" si="89"/>
        <v>32.754667968749999</v>
      </c>
      <c r="D1155">
        <f t="shared" si="90"/>
        <v>16.62466796875</v>
      </c>
      <c r="E1155" s="3">
        <f t="shared" si="91"/>
        <v>1.6507606506347656</v>
      </c>
      <c r="F1155">
        <f t="shared" si="92"/>
        <v>7.9631483388073594</v>
      </c>
      <c r="G1155">
        <f t="shared" si="93"/>
        <v>21528.492890458321</v>
      </c>
    </row>
    <row r="1156" spans="1:7">
      <c r="A1156" s="2">
        <v>117968.703125</v>
      </c>
      <c r="B1156" s="3">
        <v>-0.13056182861328125</v>
      </c>
      <c r="C1156">
        <f t="shared" si="89"/>
        <v>32.769084201388885</v>
      </c>
      <c r="D1156">
        <f t="shared" si="90"/>
        <v>16.639084201388886</v>
      </c>
      <c r="E1156" s="3">
        <f t="shared" si="91"/>
        <v>1.650390625</v>
      </c>
      <c r="F1156">
        <f t="shared" si="92"/>
        <v>7.9613633622768933</v>
      </c>
      <c r="G1156">
        <f t="shared" si="93"/>
        <v>-9930.2425686398947</v>
      </c>
    </row>
    <row r="1157" spans="1:7">
      <c r="A1157" s="2">
        <v>118020.6015625</v>
      </c>
      <c r="B1157" s="3">
        <v>-0.1297607421875</v>
      </c>
      <c r="C1157">
        <f t="shared" si="89"/>
        <v>32.783500434027779</v>
      </c>
      <c r="D1157">
        <f t="shared" si="90"/>
        <v>16.65350043402778</v>
      </c>
      <c r="E1157" s="3">
        <f t="shared" si="91"/>
        <v>1.6511917114257812</v>
      </c>
      <c r="F1157">
        <f t="shared" si="92"/>
        <v>7.9652277444562527</v>
      </c>
      <c r="G1157">
        <f t="shared" si="93"/>
        <v>-77326.725454767147</v>
      </c>
    </row>
    <row r="1158" spans="1:7">
      <c r="A1158" s="2">
        <v>118072.5</v>
      </c>
      <c r="B1158" s="3">
        <v>-0.12965774536132812</v>
      </c>
      <c r="C1158">
        <f t="shared" si="89"/>
        <v>32.797916666666666</v>
      </c>
      <c r="D1158">
        <f t="shared" si="90"/>
        <v>16.667916666666667</v>
      </c>
      <c r="E1158" s="3">
        <f t="shared" si="91"/>
        <v>1.6512947082519531</v>
      </c>
      <c r="F1158">
        <f t="shared" si="92"/>
        <v>7.965724593593599</v>
      </c>
      <c r="G1158">
        <f t="shared" si="93"/>
        <v>22104.968301632198</v>
      </c>
    </row>
    <row r="1159" spans="1:7">
      <c r="A1159" s="2">
        <v>118124.40625</v>
      </c>
      <c r="B1159" s="3">
        <v>-0.13001823425292969</v>
      </c>
      <c r="C1159">
        <f t="shared" si="89"/>
        <v>32.812335069444444</v>
      </c>
      <c r="D1159">
        <f t="shared" si="90"/>
        <v>16.682335069444445</v>
      </c>
      <c r="E1159" s="3">
        <f t="shared" si="91"/>
        <v>1.6509342193603516</v>
      </c>
      <c r="F1159">
        <f t="shared" si="92"/>
        <v>7.9639856216128875</v>
      </c>
      <c r="G1159">
        <f t="shared" si="93"/>
        <v>-24127.422246806964</v>
      </c>
    </row>
    <row r="1160" spans="1:7">
      <c r="A1160" s="2">
        <v>118176.3046875</v>
      </c>
      <c r="B1160" s="3">
        <v>-0.12968826293945312</v>
      </c>
      <c r="C1160">
        <f t="shared" si="89"/>
        <v>32.826751302083331</v>
      </c>
      <c r="D1160">
        <f t="shared" si="90"/>
        <v>16.696751302083332</v>
      </c>
      <c r="E1160" s="3">
        <f t="shared" si="91"/>
        <v>1.6512641906738281</v>
      </c>
      <c r="F1160">
        <f t="shared" si="92"/>
        <v>7.9655773790343858</v>
      </c>
      <c r="G1160">
        <f t="shared" si="93"/>
        <v>-27110.582569961225</v>
      </c>
    </row>
    <row r="1161" spans="1:7">
      <c r="A1161" s="2">
        <v>118228.203125</v>
      </c>
      <c r="B1161" s="3">
        <v>-0.12939453125</v>
      </c>
      <c r="C1161">
        <f t="shared" si="89"/>
        <v>32.841167534722224</v>
      </c>
      <c r="D1161">
        <f t="shared" si="90"/>
        <v>16.711167534722225</v>
      </c>
      <c r="E1161" s="3">
        <f t="shared" si="91"/>
        <v>1.6515579223632812</v>
      </c>
      <c r="F1161">
        <f t="shared" si="92"/>
        <v>7.9669943191668171</v>
      </c>
      <c r="G1161">
        <f t="shared" si="93"/>
        <v>-25307.180079090278</v>
      </c>
    </row>
    <row r="1162" spans="1:7">
      <c r="A1162" s="2">
        <v>118280.1015625</v>
      </c>
      <c r="B1162" s="3">
        <v>-0.12907981872558594</v>
      </c>
      <c r="C1162">
        <f t="shared" si="89"/>
        <v>32.855583767361111</v>
      </c>
      <c r="D1162">
        <f t="shared" si="90"/>
        <v>16.725583767361112</v>
      </c>
      <c r="E1162" s="3">
        <f t="shared" si="91"/>
        <v>1.6518726348876953</v>
      </c>
      <c r="F1162">
        <f t="shared" si="92"/>
        <v>7.9685124693087088</v>
      </c>
      <c r="G1162">
        <f t="shared" si="93"/>
        <v>-12101.580387155669</v>
      </c>
    </row>
    <row r="1163" spans="1:7">
      <c r="A1163" s="2">
        <v>118332</v>
      </c>
      <c r="B1163" s="3">
        <v>-0.12842178344726562</v>
      </c>
      <c r="C1163">
        <f t="shared" si="89"/>
        <v>32.869999999999997</v>
      </c>
      <c r="D1163">
        <f t="shared" si="90"/>
        <v>16.739999999999998</v>
      </c>
      <c r="E1163" s="3">
        <f t="shared" si="91"/>
        <v>1.6525306701660156</v>
      </c>
      <c r="F1163">
        <f t="shared" si="92"/>
        <v>7.9716867832417542</v>
      </c>
      <c r="G1163">
        <f t="shared" si="93"/>
        <v>9773.0605530280172</v>
      </c>
    </row>
    <row r="1164" spans="1:7">
      <c r="A1164" s="2">
        <v>118383.90625</v>
      </c>
      <c r="B1164" s="3">
        <v>-0.12923812866210938</v>
      </c>
      <c r="C1164">
        <f t="shared" si="89"/>
        <v>32.884418402777776</v>
      </c>
      <c r="D1164">
        <f t="shared" si="90"/>
        <v>16.754418402777777</v>
      </c>
      <c r="E1164" s="3">
        <f t="shared" si="91"/>
        <v>1.6517143249511719</v>
      </c>
      <c r="F1164">
        <f t="shared" si="92"/>
        <v>7.9677487937827873</v>
      </c>
      <c r="G1164">
        <f t="shared" si="93"/>
        <v>-20075.660527776516</v>
      </c>
    </row>
    <row r="1165" spans="1:7">
      <c r="A1165" s="2">
        <v>118435.8046875</v>
      </c>
      <c r="B1165" s="3">
        <v>-0.12884140014648438</v>
      </c>
      <c r="C1165">
        <f t="shared" si="89"/>
        <v>32.898834635416669</v>
      </c>
      <c r="D1165">
        <f t="shared" si="90"/>
        <v>16.76883463541667</v>
      </c>
      <c r="E1165" s="3">
        <f t="shared" si="91"/>
        <v>1.6521110534667969</v>
      </c>
      <c r="F1165">
        <f t="shared" si="92"/>
        <v>7.9696625830525658</v>
      </c>
      <c r="G1165">
        <f t="shared" si="93"/>
        <v>-30270.278751339662</v>
      </c>
    </row>
    <row r="1166" spans="1:7">
      <c r="A1166" s="2">
        <v>118487.703125</v>
      </c>
      <c r="B1166" s="3">
        <v>-0.12857818603515625</v>
      </c>
      <c r="C1166">
        <f t="shared" si="89"/>
        <v>32.913250868055556</v>
      </c>
      <c r="D1166">
        <f t="shared" si="90"/>
        <v>16.783250868055557</v>
      </c>
      <c r="E1166" s="3">
        <f t="shared" si="91"/>
        <v>1.652374267578125</v>
      </c>
      <c r="F1166">
        <f t="shared" si="92"/>
        <v>7.9709323086257839</v>
      </c>
      <c r="G1166">
        <f t="shared" si="93"/>
        <v>-10790.640902868925</v>
      </c>
    </row>
    <row r="1167" spans="1:7">
      <c r="A1167" s="2">
        <v>118539.6015625</v>
      </c>
      <c r="B1167" s="3">
        <v>-0.12784004211425781</v>
      </c>
      <c r="C1167">
        <f t="shared" si="89"/>
        <v>32.927667100694443</v>
      </c>
      <c r="D1167">
        <f t="shared" si="90"/>
        <v>16.797667100694444</v>
      </c>
      <c r="E1167" s="3">
        <f t="shared" si="91"/>
        <v>1.6531124114990234</v>
      </c>
      <c r="F1167">
        <f t="shared" si="92"/>
        <v>7.9744930607767648</v>
      </c>
      <c r="G1167">
        <f t="shared" si="93"/>
        <v>-2090457.5344128017</v>
      </c>
    </row>
    <row r="1168" spans="1:7">
      <c r="A1168" s="2">
        <v>118591.5</v>
      </c>
      <c r="B1168" s="3">
        <v>-0.12783622741699219</v>
      </c>
      <c r="C1168">
        <f t="shared" si="89"/>
        <v>32.942083333333336</v>
      </c>
      <c r="D1168">
        <f t="shared" si="90"/>
        <v>16.812083333333337</v>
      </c>
      <c r="E1168" s="3">
        <f t="shared" si="91"/>
        <v>1.6531162261962891</v>
      </c>
      <c r="F1168">
        <f t="shared" si="92"/>
        <v>7.9745114625966664</v>
      </c>
      <c r="G1168">
        <f t="shared" si="93"/>
        <v>-15592.547894715481</v>
      </c>
    </row>
    <row r="1169" spans="1:7">
      <c r="A1169" s="2">
        <v>118643.40625</v>
      </c>
      <c r="B1169" s="3">
        <v>-0.12732505798339844</v>
      </c>
      <c r="C1169">
        <f t="shared" si="89"/>
        <v>32.956501736111115</v>
      </c>
      <c r="D1169">
        <f t="shared" si="90"/>
        <v>16.826501736111116</v>
      </c>
      <c r="E1169" s="3">
        <f t="shared" si="91"/>
        <v>1.6536273956298828</v>
      </c>
      <c r="F1169">
        <f t="shared" si="92"/>
        <v>7.9769773064634961</v>
      </c>
      <c r="G1169">
        <f t="shared" si="93"/>
        <v>13327.188986472756</v>
      </c>
    </row>
    <row r="1170" spans="1:7">
      <c r="A1170" s="2">
        <v>118695.3046875</v>
      </c>
      <c r="B1170" s="3">
        <v>-0.12792396545410156</v>
      </c>
      <c r="C1170">
        <f t="shared" si="89"/>
        <v>32.970917968750001</v>
      </c>
      <c r="D1170">
        <f t="shared" si="90"/>
        <v>16.840917968750002</v>
      </c>
      <c r="E1170" s="3">
        <f t="shared" si="91"/>
        <v>1.6530284881591797</v>
      </c>
      <c r="F1170">
        <f t="shared" si="92"/>
        <v>7.9740882207389276</v>
      </c>
      <c r="G1170">
        <f t="shared" si="93"/>
        <v>-9805.9158069211298</v>
      </c>
    </row>
    <row r="1171" spans="1:7">
      <c r="A1171" s="2">
        <v>118747.203125</v>
      </c>
      <c r="B1171" s="3">
        <v>-0.12711143493652344</v>
      </c>
      <c r="C1171">
        <f t="shared" si="89"/>
        <v>32.985334201388888</v>
      </c>
      <c r="D1171">
        <f t="shared" si="90"/>
        <v>16.855334201388889</v>
      </c>
      <c r="E1171" s="3">
        <f t="shared" si="91"/>
        <v>1.6538410186767578</v>
      </c>
      <c r="F1171">
        <f t="shared" si="92"/>
        <v>7.9780078083779919</v>
      </c>
      <c r="G1171">
        <f t="shared" si="93"/>
        <v>-23757.780360552384</v>
      </c>
    </row>
    <row r="1172" spans="1:7">
      <c r="A1172" s="2">
        <v>118799.1015625</v>
      </c>
      <c r="B1172" s="3">
        <v>-0.12677574157714844</v>
      </c>
      <c r="C1172">
        <f t="shared" si="89"/>
        <v>32.999750434027774</v>
      </c>
      <c r="D1172">
        <f t="shared" si="90"/>
        <v>16.869750434027775</v>
      </c>
      <c r="E1172" s="3">
        <f t="shared" si="91"/>
        <v>1.6541767120361328</v>
      </c>
      <c r="F1172">
        <f t="shared" si="92"/>
        <v>7.9796271685293432</v>
      </c>
      <c r="G1172">
        <f t="shared" si="93"/>
        <v>22745.058200146275</v>
      </c>
    </row>
    <row r="1173" spans="1:7">
      <c r="A1173" s="2">
        <v>118851</v>
      </c>
      <c r="B1173" s="3">
        <v>-0.12712669372558594</v>
      </c>
      <c r="C1173">
        <f t="shared" si="89"/>
        <v>33.014166666666668</v>
      </c>
      <c r="D1173">
        <f t="shared" si="90"/>
        <v>16.884166666666669</v>
      </c>
      <c r="E1173" s="3">
        <f t="shared" si="91"/>
        <v>1.6538257598876953</v>
      </c>
      <c r="F1173">
        <f t="shared" si="92"/>
        <v>7.9779342010983854</v>
      </c>
      <c r="G1173">
        <f t="shared" si="93"/>
        <v>-10662.261230535749</v>
      </c>
    </row>
    <row r="1174" spans="1:7">
      <c r="A1174" s="2">
        <v>118902.90625</v>
      </c>
      <c r="B1174" s="3">
        <v>-0.12637901306152344</v>
      </c>
      <c r="C1174">
        <f t="shared" si="89"/>
        <v>33.028585069444446</v>
      </c>
      <c r="D1174">
        <f t="shared" si="90"/>
        <v>16.898585069444447</v>
      </c>
      <c r="E1174" s="3">
        <f t="shared" si="91"/>
        <v>1.6545734405517578</v>
      </c>
      <c r="F1174">
        <f t="shared" si="92"/>
        <v>7.9815409577991208</v>
      </c>
      <c r="G1174">
        <f t="shared" si="93"/>
        <v>-45477.084413456148</v>
      </c>
    </row>
    <row r="1175" spans="1:7">
      <c r="A1175" s="2">
        <v>118954.8046875</v>
      </c>
      <c r="B1175" s="3">
        <v>-0.12620353698730469</v>
      </c>
      <c r="C1175">
        <f t="shared" si="89"/>
        <v>33.043001302083333</v>
      </c>
      <c r="D1175">
        <f t="shared" si="90"/>
        <v>16.913001302083334</v>
      </c>
      <c r="E1175" s="3">
        <f t="shared" si="91"/>
        <v>1.6547489166259766</v>
      </c>
      <c r="F1175">
        <f t="shared" si="92"/>
        <v>7.9823874415146001</v>
      </c>
      <c r="G1175">
        <f t="shared" si="93"/>
        <v>70941.370775720148</v>
      </c>
    </row>
    <row r="1176" spans="1:7">
      <c r="A1176" s="2">
        <v>119006.703125</v>
      </c>
      <c r="B1176" s="3">
        <v>-0.12631607055664062</v>
      </c>
      <c r="C1176">
        <f t="shared" si="89"/>
        <v>33.057417534722219</v>
      </c>
      <c r="D1176">
        <f t="shared" si="90"/>
        <v>16.92741753472222</v>
      </c>
      <c r="E1176" s="3">
        <f t="shared" si="91"/>
        <v>1.6546363830566406</v>
      </c>
      <c r="F1176">
        <f t="shared" si="92"/>
        <v>7.9818445878274993</v>
      </c>
      <c r="G1176">
        <f t="shared" si="93"/>
        <v>-17799.613164529837</v>
      </c>
    </row>
    <row r="1177" spans="1:7">
      <c r="A1177" s="2">
        <v>119058.6015625</v>
      </c>
      <c r="B1177" s="3">
        <v>-0.12586784362792969</v>
      </c>
      <c r="C1177">
        <f t="shared" si="89"/>
        <v>33.071833767361113</v>
      </c>
      <c r="D1177">
        <f t="shared" si="90"/>
        <v>16.941833767361114</v>
      </c>
      <c r="E1177" s="3">
        <f t="shared" si="91"/>
        <v>1.6550846099853516</v>
      </c>
      <c r="F1177">
        <f t="shared" si="92"/>
        <v>7.9840068016659504</v>
      </c>
      <c r="G1177">
        <f t="shared" si="93"/>
        <v>-74740.568299944483</v>
      </c>
    </row>
    <row r="1178" spans="1:7">
      <c r="A1178" s="2">
        <v>119110.5</v>
      </c>
      <c r="B1178" s="3">
        <v>-0.12576103210449219</v>
      </c>
      <c r="C1178">
        <f t="shared" si="89"/>
        <v>33.08625</v>
      </c>
      <c r="D1178">
        <f t="shared" si="90"/>
        <v>16.956250000000001</v>
      </c>
      <c r="E1178" s="3">
        <f t="shared" si="91"/>
        <v>1.6551914215087891</v>
      </c>
      <c r="F1178">
        <f t="shared" si="92"/>
        <v>7.9845220526231984</v>
      </c>
      <c r="G1178">
        <f t="shared" si="93"/>
        <v>22514.375810283971</v>
      </c>
    </row>
    <row r="1179" spans="1:7">
      <c r="A1179" s="2">
        <v>119162.40625</v>
      </c>
      <c r="B1179" s="3">
        <v>-0.12611579895019531</v>
      </c>
      <c r="C1179">
        <f t="shared" si="89"/>
        <v>33.100668402777778</v>
      </c>
      <c r="D1179">
        <f t="shared" si="90"/>
        <v>16.970668402777779</v>
      </c>
      <c r="E1179" s="3">
        <f t="shared" si="91"/>
        <v>1.6548366546630859</v>
      </c>
      <c r="F1179">
        <f t="shared" si="92"/>
        <v>7.9828106833723389</v>
      </c>
      <c r="G1179">
        <f t="shared" si="93"/>
        <v>-597890.85249118414</v>
      </c>
    </row>
    <row r="1180" spans="1:7">
      <c r="A1180" s="2">
        <v>119214.3046875</v>
      </c>
      <c r="B1180" s="3">
        <v>-0.12610244750976562</v>
      </c>
      <c r="C1180">
        <f t="shared" si="89"/>
        <v>33.115084635416665</v>
      </c>
      <c r="D1180">
        <f t="shared" si="90"/>
        <v>16.985084635416666</v>
      </c>
      <c r="E1180" s="3">
        <f t="shared" si="91"/>
        <v>1.6548500061035156</v>
      </c>
      <c r="F1180">
        <f t="shared" si="92"/>
        <v>7.9828750897419951</v>
      </c>
      <c r="G1180">
        <f t="shared" si="93"/>
        <v>-9251.5829109012866</v>
      </c>
    </row>
    <row r="1181" spans="1:7">
      <c r="A1181" s="2">
        <v>119266.203125</v>
      </c>
      <c r="B1181" s="3">
        <v>-0.12524032592773438</v>
      </c>
      <c r="C1181">
        <f t="shared" si="89"/>
        <v>33.129500868055558</v>
      </c>
      <c r="D1181">
        <f t="shared" si="90"/>
        <v>16.999500868055559</v>
      </c>
      <c r="E1181" s="3">
        <f t="shared" si="91"/>
        <v>1.6557121276855469</v>
      </c>
      <c r="F1181">
        <f t="shared" si="92"/>
        <v>7.9870339010397817</v>
      </c>
      <c r="G1181">
        <f t="shared" si="93"/>
        <v>-45018.958668568579</v>
      </c>
    </row>
    <row r="1182" spans="1:7">
      <c r="A1182" s="2">
        <v>119318.1015625</v>
      </c>
      <c r="B1182" s="3">
        <v>-0.12506294250488281</v>
      </c>
      <c r="C1182">
        <f t="shared" si="89"/>
        <v>33.143917100694445</v>
      </c>
      <c r="D1182">
        <f t="shared" si="90"/>
        <v>17.013917100694446</v>
      </c>
      <c r="E1182" s="3">
        <f t="shared" si="91"/>
        <v>1.6558895111083984</v>
      </c>
      <c r="F1182">
        <f t="shared" si="92"/>
        <v>7.9878895856652115</v>
      </c>
      <c r="G1182">
        <f t="shared" si="93"/>
        <v>-48689.158471336574</v>
      </c>
    </row>
    <row r="1183" spans="1:7">
      <c r="A1183" s="2">
        <v>119370</v>
      </c>
      <c r="B1183" s="3">
        <v>-0.12489891052246094</v>
      </c>
      <c r="C1183">
        <f t="shared" si="89"/>
        <v>33.158333333333331</v>
      </c>
      <c r="D1183">
        <f t="shared" si="90"/>
        <v>17.028333333333332</v>
      </c>
      <c r="E1183" s="3">
        <f t="shared" si="91"/>
        <v>1.6560535430908203</v>
      </c>
      <c r="F1183">
        <f t="shared" si="92"/>
        <v>7.9886808639209859</v>
      </c>
      <c r="G1183">
        <f t="shared" si="93"/>
        <v>13740.344932892634</v>
      </c>
    </row>
    <row r="1184" spans="1:7">
      <c r="A1184" s="2">
        <v>119421.90625</v>
      </c>
      <c r="B1184" s="3">
        <v>-0.12548065185546875</v>
      </c>
      <c r="C1184">
        <f t="shared" si="89"/>
        <v>33.17275173611111</v>
      </c>
      <c r="D1184">
        <f t="shared" si="90"/>
        <v>17.042751736111111</v>
      </c>
      <c r="E1184" s="3">
        <f t="shared" si="91"/>
        <v>1.6554718017578125</v>
      </c>
      <c r="F1184">
        <f t="shared" si="92"/>
        <v>7.9858745863859744</v>
      </c>
      <c r="G1184">
        <f t="shared" si="93"/>
        <v>-8714.7143238666904</v>
      </c>
    </row>
    <row r="1185" spans="1:7">
      <c r="A1185" s="2">
        <v>119473.8046875</v>
      </c>
      <c r="B1185" s="3">
        <v>-0.12456512451171875</v>
      </c>
      <c r="C1185">
        <f t="shared" si="89"/>
        <v>33.187167968750003</v>
      </c>
      <c r="D1185">
        <f t="shared" si="90"/>
        <v>17.057167968750004</v>
      </c>
      <c r="E1185" s="3">
        <f t="shared" si="91"/>
        <v>1.6563873291015625</v>
      </c>
      <c r="F1185">
        <f t="shared" si="92"/>
        <v>7.9902910231623849</v>
      </c>
      <c r="G1185">
        <f t="shared" si="93"/>
        <v>27388.470582315054</v>
      </c>
    </row>
    <row r="1186" spans="1:7">
      <c r="A1186" s="2">
        <v>119525.703125</v>
      </c>
      <c r="B1186" s="3">
        <v>-0.12485694885253906</v>
      </c>
      <c r="C1186">
        <f t="shared" si="89"/>
        <v>33.20158420138889</v>
      </c>
      <c r="D1186">
        <f t="shared" si="90"/>
        <v>17.071584201388891</v>
      </c>
      <c r="E1186" s="3">
        <f t="shared" si="91"/>
        <v>1.6560955047607422</v>
      </c>
      <c r="F1186">
        <f t="shared" si="92"/>
        <v>7.988883283939904</v>
      </c>
      <c r="G1186">
        <f t="shared" si="93"/>
        <v>-12761.750901166024</v>
      </c>
    </row>
    <row r="1187" spans="1:7">
      <c r="A1187" s="2">
        <v>119577.6015625</v>
      </c>
      <c r="B1187" s="3">
        <v>-0.12423133850097656</v>
      </c>
      <c r="C1187">
        <f t="shared" si="89"/>
        <v>33.216000434027777</v>
      </c>
      <c r="D1187">
        <f t="shared" si="90"/>
        <v>17.086000434027778</v>
      </c>
      <c r="E1187" s="3">
        <f t="shared" si="91"/>
        <v>1.6567211151123047</v>
      </c>
      <c r="F1187">
        <f t="shared" si="92"/>
        <v>7.9919011824037849</v>
      </c>
      <c r="G1187">
        <f t="shared" si="93"/>
        <v>-144476.76256027105</v>
      </c>
    </row>
    <row r="1188" spans="1:7">
      <c r="A1188" s="2">
        <v>119629.5</v>
      </c>
      <c r="B1188" s="3">
        <v>-0.124176025390625</v>
      </c>
      <c r="C1188">
        <f t="shared" ref="C1188:C1251" si="94">A1188/3600</f>
        <v>33.230416666666663</v>
      </c>
      <c r="D1188">
        <f t="shared" ref="D1188:D1251" si="95">C1188-16.13</f>
        <v>17.100416666666664</v>
      </c>
      <c r="E1188" s="3">
        <f t="shared" ref="E1188:E1251" si="96">B1188-$B$4</f>
        <v>1.6567764282226562</v>
      </c>
      <c r="F1188">
        <f t="shared" ref="F1188:F1251" si="97">E1188*100/$D$1</f>
        <v>7.9921680087923601</v>
      </c>
      <c r="G1188">
        <f t="shared" ref="G1188:G1251" si="98">F1189-F1188/(E1189-E1188)</f>
        <v>20751.543680681065</v>
      </c>
    </row>
    <row r="1189" spans="1:7">
      <c r="A1189" s="2">
        <v>119681.40625</v>
      </c>
      <c r="B1189" s="3">
        <v>-0.12456130981445312</v>
      </c>
      <c r="C1189">
        <f t="shared" si="94"/>
        <v>33.244835069444441</v>
      </c>
      <c r="D1189">
        <f t="shared" si="95"/>
        <v>17.114835069444442</v>
      </c>
      <c r="E1189" s="3">
        <f t="shared" si="96"/>
        <v>1.6563911437988281</v>
      </c>
      <c r="F1189">
        <f t="shared" si="97"/>
        <v>7.9903094249822866</v>
      </c>
      <c r="G1189">
        <f t="shared" si="98"/>
        <v>-10234.605799786988</v>
      </c>
    </row>
    <row r="1190" spans="1:7">
      <c r="A1190" s="2">
        <v>119733.3046875</v>
      </c>
      <c r="B1190" s="3">
        <v>-0.12378120422363281</v>
      </c>
      <c r="C1190">
        <f t="shared" si="94"/>
        <v>33.259251302083335</v>
      </c>
      <c r="D1190">
        <f t="shared" si="95"/>
        <v>17.129251302083336</v>
      </c>
      <c r="E1190" s="3">
        <f t="shared" si="96"/>
        <v>1.6571712493896484</v>
      </c>
      <c r="F1190">
        <f t="shared" si="97"/>
        <v>7.9940725971521873</v>
      </c>
      <c r="G1190">
        <f t="shared" si="98"/>
        <v>-116414.12597994025</v>
      </c>
    </row>
    <row r="1191" spans="1:7">
      <c r="A1191" s="2">
        <v>119785.203125</v>
      </c>
      <c r="B1191" s="3">
        <v>-0.12371253967285156</v>
      </c>
      <c r="C1191">
        <f t="shared" si="94"/>
        <v>33.273667534722222</v>
      </c>
      <c r="D1191">
        <f t="shared" si="95"/>
        <v>17.143667534722223</v>
      </c>
      <c r="E1191" s="3">
        <f t="shared" si="96"/>
        <v>1.6572399139404297</v>
      </c>
      <c r="F1191">
        <f t="shared" si="97"/>
        <v>7.9944038299104179</v>
      </c>
      <c r="G1191">
        <f t="shared" si="98"/>
        <v>15824.482513423012</v>
      </c>
    </row>
    <row r="1192" spans="1:7">
      <c r="A1192" s="2">
        <v>119837.1015625</v>
      </c>
      <c r="B1192" s="3">
        <v>-0.12421798706054688</v>
      </c>
      <c r="C1192">
        <f t="shared" si="94"/>
        <v>33.288083767361108</v>
      </c>
      <c r="D1192">
        <f t="shared" si="95"/>
        <v>17.158083767361109</v>
      </c>
      <c r="E1192" s="3">
        <f t="shared" si="96"/>
        <v>1.6567344665527344</v>
      </c>
      <c r="F1192">
        <f t="shared" si="97"/>
        <v>7.9919655887734411</v>
      </c>
      <c r="G1192">
        <f t="shared" si="98"/>
        <v>-8888.1643262748894</v>
      </c>
    </row>
    <row r="1193" spans="1:7">
      <c r="A1193" s="2">
        <v>119889</v>
      </c>
      <c r="B1193" s="3">
        <v>-0.12331962585449219</v>
      </c>
      <c r="C1193">
        <f t="shared" si="94"/>
        <v>33.302500000000002</v>
      </c>
      <c r="D1193">
        <f t="shared" si="95"/>
        <v>17.172500000000003</v>
      </c>
      <c r="E1193" s="3">
        <f t="shared" si="96"/>
        <v>1.6576328277587891</v>
      </c>
      <c r="F1193">
        <f t="shared" si="97"/>
        <v>7.9962992173602947</v>
      </c>
      <c r="G1193">
        <f t="shared" si="98"/>
        <v>16644.357964998348</v>
      </c>
    </row>
    <row r="1194" spans="1:7">
      <c r="A1194" s="2">
        <v>119940.90625</v>
      </c>
      <c r="B1194" s="3">
        <v>-0.12380027770996094</v>
      </c>
      <c r="C1194">
        <f t="shared" si="94"/>
        <v>33.31691840277778</v>
      </c>
      <c r="D1194">
        <f t="shared" si="95"/>
        <v>17.186918402777781</v>
      </c>
      <c r="E1194" s="3">
        <f t="shared" si="96"/>
        <v>1.6571521759033203</v>
      </c>
      <c r="F1194">
        <f t="shared" si="97"/>
        <v>7.9939805880526782</v>
      </c>
      <c r="G1194">
        <f t="shared" si="98"/>
        <v>-26518.258328636293</v>
      </c>
    </row>
    <row r="1195" spans="1:7">
      <c r="A1195" s="2">
        <v>119992.8046875</v>
      </c>
      <c r="B1195" s="3">
        <v>-0.12349891662597656</v>
      </c>
      <c r="C1195">
        <f t="shared" si="94"/>
        <v>33.331334635416667</v>
      </c>
      <c r="D1195">
        <f t="shared" si="95"/>
        <v>17.201334635416668</v>
      </c>
      <c r="E1195" s="3">
        <f t="shared" si="96"/>
        <v>1.6574535369873047</v>
      </c>
      <c r="F1195">
        <f t="shared" si="97"/>
        <v>7.9954343318249137</v>
      </c>
      <c r="G1195">
        <f t="shared" si="98"/>
        <v>-17605.070758052534</v>
      </c>
    </row>
    <row r="1196" spans="1:7">
      <c r="A1196" s="2">
        <v>120044.703125</v>
      </c>
      <c r="B1196" s="3">
        <v>-0.12304496765136719</v>
      </c>
      <c r="C1196">
        <f t="shared" si="94"/>
        <v>33.345750868055553</v>
      </c>
      <c r="D1196">
        <f t="shared" si="95"/>
        <v>17.215750868055554</v>
      </c>
      <c r="E1196" s="3">
        <f t="shared" si="96"/>
        <v>1.6579074859619141</v>
      </c>
      <c r="F1196">
        <f t="shared" si="97"/>
        <v>7.9976241483932178</v>
      </c>
      <c r="G1196">
        <f t="shared" si="98"/>
        <v>22673.176297724825</v>
      </c>
    </row>
    <row r="1197" spans="1:7">
      <c r="A1197" s="2">
        <v>120096.6015625</v>
      </c>
      <c r="B1197" s="3">
        <v>-0.1233978271484375</v>
      </c>
      <c r="C1197">
        <f t="shared" si="94"/>
        <v>33.360167100694447</v>
      </c>
      <c r="D1197">
        <f t="shared" si="95"/>
        <v>17.230167100694448</v>
      </c>
      <c r="E1197" s="3">
        <f t="shared" si="96"/>
        <v>1.6575546264648438</v>
      </c>
      <c r="F1197">
        <f t="shared" si="97"/>
        <v>7.9959219800523096</v>
      </c>
      <c r="G1197">
        <f t="shared" si="98"/>
        <v>-12657.154939097803</v>
      </c>
    </row>
    <row r="1198" spans="1:7">
      <c r="A1198" s="2">
        <v>120148.5</v>
      </c>
      <c r="B1198" s="3">
        <v>-0.12276649475097656</v>
      </c>
      <c r="C1198">
        <f t="shared" si="94"/>
        <v>33.374583333333334</v>
      </c>
      <c r="D1198">
        <f t="shared" si="95"/>
        <v>17.244583333333335</v>
      </c>
      <c r="E1198" s="3">
        <f t="shared" si="96"/>
        <v>1.6581859588623047</v>
      </c>
      <c r="F1198">
        <f t="shared" si="97"/>
        <v>7.9989674812460425</v>
      </c>
      <c r="G1198">
        <f t="shared" si="98"/>
        <v>16200.130417679256</v>
      </c>
    </row>
    <row r="1199" spans="1:7">
      <c r="A1199" s="2">
        <v>120200.40625</v>
      </c>
      <c r="B1199" s="3">
        <v>-0.123260498046875</v>
      </c>
      <c r="C1199">
        <f t="shared" si="94"/>
        <v>33.389001736111112</v>
      </c>
      <c r="D1199">
        <f t="shared" si="95"/>
        <v>17.259001736111113</v>
      </c>
      <c r="E1199" s="3">
        <f t="shared" si="96"/>
        <v>1.6576919555664062</v>
      </c>
      <c r="F1199">
        <f t="shared" si="97"/>
        <v>7.9965844455687707</v>
      </c>
      <c r="G1199">
        <f t="shared" si="98"/>
        <v>-11735.734768920223</v>
      </c>
    </row>
    <row r="1200" spans="1:7">
      <c r="A1200" s="2">
        <v>120252.3046875</v>
      </c>
      <c r="B1200" s="3">
        <v>-0.12257957458496094</v>
      </c>
      <c r="C1200">
        <f t="shared" si="94"/>
        <v>33.403417968749999</v>
      </c>
      <c r="D1200">
        <f t="shared" si="95"/>
        <v>17.27341796875</v>
      </c>
      <c r="E1200" s="3">
        <f t="shared" si="96"/>
        <v>1.6583728790283203</v>
      </c>
      <c r="F1200">
        <f t="shared" si="97"/>
        <v>7.9998691704212268</v>
      </c>
      <c r="G1200">
        <f t="shared" si="98"/>
        <v>-322625.49290520267</v>
      </c>
    </row>
    <row r="1201" spans="1:7">
      <c r="A1201" s="2">
        <v>120304.203125</v>
      </c>
      <c r="B1201" s="3">
        <v>-0.12255477905273438</v>
      </c>
      <c r="C1201">
        <f t="shared" si="94"/>
        <v>33.417834201388892</v>
      </c>
      <c r="D1201">
        <f t="shared" si="95"/>
        <v>17.287834201388893</v>
      </c>
      <c r="E1201" s="3">
        <f t="shared" si="96"/>
        <v>1.6583976745605469</v>
      </c>
      <c r="F1201">
        <f t="shared" si="97"/>
        <v>7.999988782250588</v>
      </c>
      <c r="G1201">
        <f t="shared" si="98"/>
        <v>-23823.23770247462</v>
      </c>
    </row>
    <row r="1202" spans="1:7">
      <c r="A1202" s="2">
        <v>120356.1015625</v>
      </c>
      <c r="B1202" s="3">
        <v>-0.12221908569335938</v>
      </c>
      <c r="C1202">
        <f t="shared" si="94"/>
        <v>33.432250434027779</v>
      </c>
      <c r="D1202">
        <f t="shared" si="95"/>
        <v>17.30225043402778</v>
      </c>
      <c r="E1202" s="3">
        <f t="shared" si="96"/>
        <v>1.6587333679199219</v>
      </c>
      <c r="F1202">
        <f t="shared" si="97"/>
        <v>8.0016081424019383</v>
      </c>
      <c r="G1202">
        <f t="shared" si="98"/>
        <v>20776.054847398333</v>
      </c>
    </row>
    <row r="1203" spans="1:7">
      <c r="A1203" s="2">
        <v>120408</v>
      </c>
      <c r="B1203" s="3">
        <v>-0.1226043701171875</v>
      </c>
      <c r="C1203">
        <f t="shared" si="94"/>
        <v>33.446666666666665</v>
      </c>
      <c r="D1203">
        <f t="shared" si="95"/>
        <v>17.316666666666666</v>
      </c>
      <c r="E1203" s="3">
        <f t="shared" si="96"/>
        <v>1.6583480834960938</v>
      </c>
      <c r="F1203">
        <f t="shared" si="97"/>
        <v>7.9997495585918657</v>
      </c>
      <c r="G1203">
        <f t="shared" si="98"/>
        <v>199730.50891705437</v>
      </c>
    </row>
    <row r="1204" spans="1:7">
      <c r="A1204" s="2">
        <v>120459.90625</v>
      </c>
      <c r="B1204" s="3">
        <v>-0.12264442443847656</v>
      </c>
      <c r="C1204">
        <f t="shared" si="94"/>
        <v>33.461085069444444</v>
      </c>
      <c r="D1204">
        <f t="shared" si="95"/>
        <v>17.331085069444445</v>
      </c>
      <c r="E1204" s="3">
        <f t="shared" si="96"/>
        <v>1.6583080291748047</v>
      </c>
      <c r="F1204">
        <f t="shared" si="97"/>
        <v>7.9995563394828979</v>
      </c>
      <c r="G1204">
        <f t="shared" si="98"/>
        <v>-63538.536110867266</v>
      </c>
    </row>
    <row r="1205" spans="1:7">
      <c r="A1205" s="2">
        <v>120511.8046875</v>
      </c>
      <c r="B1205" s="3">
        <v>-0.12251853942871094</v>
      </c>
      <c r="C1205">
        <f t="shared" si="94"/>
        <v>33.47550130208333</v>
      </c>
      <c r="D1205">
        <f t="shared" si="95"/>
        <v>17.345501302083331</v>
      </c>
      <c r="E1205" s="3">
        <f t="shared" si="96"/>
        <v>1.6584339141845703</v>
      </c>
      <c r="F1205">
        <f t="shared" si="97"/>
        <v>8.0001635995396541</v>
      </c>
      <c r="G1205">
        <f t="shared" si="98"/>
        <v>-9190.21882779308</v>
      </c>
    </row>
    <row r="1206" spans="1:7">
      <c r="A1206" s="2">
        <v>120563.703125</v>
      </c>
      <c r="B1206" s="3">
        <v>-0.12164878845214844</v>
      </c>
      <c r="C1206">
        <f t="shared" si="94"/>
        <v>33.489917534722224</v>
      </c>
      <c r="D1206">
        <f t="shared" si="95"/>
        <v>17.359917534722225</v>
      </c>
      <c r="E1206" s="3">
        <f t="shared" si="96"/>
        <v>1.6593036651611328</v>
      </c>
      <c r="F1206">
        <f t="shared" si="97"/>
        <v>8.004359214477244</v>
      </c>
      <c r="G1206">
        <f t="shared" si="98"/>
        <v>-107596.85384194607</v>
      </c>
    </row>
    <row r="1207" spans="1:7">
      <c r="A1207" s="2">
        <v>120615.6015625</v>
      </c>
      <c r="B1207" s="3">
        <v>-0.12157440185546875</v>
      </c>
      <c r="C1207">
        <f t="shared" si="94"/>
        <v>33.504333767361111</v>
      </c>
      <c r="D1207">
        <f t="shared" si="95"/>
        <v>17.374333767361112</v>
      </c>
      <c r="E1207" s="3">
        <f t="shared" si="96"/>
        <v>1.6593780517578125</v>
      </c>
      <c r="F1207">
        <f t="shared" si="97"/>
        <v>8.0047180499653283</v>
      </c>
      <c r="G1207">
        <f t="shared" si="98"/>
        <v>-1049186.3994902018</v>
      </c>
    </row>
    <row r="1208" spans="1:7">
      <c r="A1208" s="2">
        <v>120667.5</v>
      </c>
      <c r="B1208" s="3">
        <v>-0.1215667724609375</v>
      </c>
      <c r="C1208">
        <f t="shared" si="94"/>
        <v>33.518749999999997</v>
      </c>
      <c r="D1208">
        <f t="shared" si="95"/>
        <v>17.388749999999998</v>
      </c>
      <c r="E1208" s="3">
        <f t="shared" si="96"/>
        <v>1.6593856811523438</v>
      </c>
      <c r="F1208">
        <f t="shared" si="97"/>
        <v>8.0047548536051316</v>
      </c>
      <c r="G1208">
        <f t="shared" si="98"/>
        <v>-59946.236210895942</v>
      </c>
    </row>
    <row r="1209" spans="1:7">
      <c r="A1209" s="2">
        <v>120719.40625</v>
      </c>
      <c r="B1209" s="3">
        <v>-0.12143325805664062</v>
      </c>
      <c r="C1209">
        <f t="shared" si="94"/>
        <v>33.533168402777775</v>
      </c>
      <c r="D1209">
        <f t="shared" si="95"/>
        <v>17.403168402777776</v>
      </c>
      <c r="E1209" s="3">
        <f t="shared" si="96"/>
        <v>1.6595191955566406</v>
      </c>
      <c r="F1209">
        <f t="shared" si="97"/>
        <v>8.005398917301692</v>
      </c>
      <c r="G1209">
        <f t="shared" si="98"/>
        <v>-262312.90617600997</v>
      </c>
    </row>
    <row r="1210" spans="1:7">
      <c r="A1210" s="2">
        <v>120771.3046875</v>
      </c>
      <c r="B1210" s="3">
        <v>-0.12140274047851562</v>
      </c>
      <c r="C1210">
        <f t="shared" si="94"/>
        <v>33.547584635416669</v>
      </c>
      <c r="D1210">
        <f t="shared" si="95"/>
        <v>17.41758463541667</v>
      </c>
      <c r="E1210" s="3">
        <f t="shared" si="96"/>
        <v>1.6595497131347656</v>
      </c>
      <c r="F1210">
        <f t="shared" si="97"/>
        <v>8.0055461318609051</v>
      </c>
      <c r="G1210">
        <f t="shared" si="98"/>
        <v>-14823.128847823664</v>
      </c>
    </row>
    <row r="1211" spans="1:7">
      <c r="A1211" s="2">
        <v>120823.203125</v>
      </c>
      <c r="B1211" s="3">
        <v>-0.12086296081542969</v>
      </c>
      <c r="C1211">
        <f t="shared" si="94"/>
        <v>33.562000868055556</v>
      </c>
      <c r="D1211">
        <f t="shared" si="95"/>
        <v>17.432000868055557</v>
      </c>
      <c r="E1211" s="3">
        <f t="shared" si="96"/>
        <v>1.6600894927978516</v>
      </c>
      <c r="F1211">
        <f t="shared" si="97"/>
        <v>8.0081499893769976</v>
      </c>
      <c r="G1211">
        <f t="shared" si="98"/>
        <v>104972.43132271517</v>
      </c>
    </row>
    <row r="1212" spans="1:7">
      <c r="A1212" s="2">
        <v>120875.1015625</v>
      </c>
      <c r="B1212" s="3">
        <v>-0.12093925476074219</v>
      </c>
      <c r="C1212">
        <f t="shared" si="94"/>
        <v>33.576417100694442</v>
      </c>
      <c r="D1212">
        <f t="shared" si="95"/>
        <v>17.446417100694443</v>
      </c>
      <c r="E1212" s="3">
        <f t="shared" si="96"/>
        <v>1.6600131988525391</v>
      </c>
      <c r="F1212">
        <f t="shared" si="97"/>
        <v>8.0077819529789629</v>
      </c>
      <c r="G1212">
        <f t="shared" si="98"/>
        <v>279900.27328150166</v>
      </c>
    </row>
    <row r="1213" spans="1:7">
      <c r="A1213" s="2">
        <v>120927</v>
      </c>
      <c r="B1213" s="3">
        <v>-0.12096786499023438</v>
      </c>
      <c r="C1213">
        <f t="shared" si="94"/>
        <v>33.590833333333336</v>
      </c>
      <c r="D1213">
        <f t="shared" si="95"/>
        <v>17.460833333333337</v>
      </c>
      <c r="E1213" s="3">
        <f t="shared" si="96"/>
        <v>1.6599845886230469</v>
      </c>
      <c r="F1213">
        <f t="shared" si="97"/>
        <v>8.0076439393297001</v>
      </c>
      <c r="G1213">
        <f t="shared" si="98"/>
        <v>-14932.600538089991</v>
      </c>
    </row>
    <row r="1214" spans="1:7">
      <c r="A1214" s="2">
        <v>120978.90625</v>
      </c>
      <c r="B1214" s="3">
        <v>-0.12043190002441406</v>
      </c>
      <c r="C1214">
        <f t="shared" si="94"/>
        <v>33.605251736111114</v>
      </c>
      <c r="D1214">
        <f t="shared" si="95"/>
        <v>17.475251736111115</v>
      </c>
      <c r="E1214" s="3">
        <f t="shared" si="96"/>
        <v>1.6605205535888672</v>
      </c>
      <c r="F1214">
        <f t="shared" si="97"/>
        <v>8.01022939502589</v>
      </c>
      <c r="G1214">
        <f t="shared" si="98"/>
        <v>20594.612024268878</v>
      </c>
    </row>
    <row r="1215" spans="1:7">
      <c r="A1215" s="2">
        <v>121030.8046875</v>
      </c>
      <c r="B1215" s="3">
        <v>-0.12082099914550781</v>
      </c>
      <c r="C1215">
        <f t="shared" si="94"/>
        <v>33.619667968750001</v>
      </c>
      <c r="D1215">
        <f t="shared" si="95"/>
        <v>17.489667968750002</v>
      </c>
      <c r="E1215" s="3">
        <f t="shared" si="96"/>
        <v>1.6601314544677734</v>
      </c>
      <c r="F1215">
        <f t="shared" si="97"/>
        <v>8.0083524093959166</v>
      </c>
      <c r="G1215">
        <f t="shared" si="98"/>
        <v>4198691.0763605749</v>
      </c>
    </row>
    <row r="1216" spans="1:7">
      <c r="A1216" s="2">
        <v>121082.703125</v>
      </c>
      <c r="B1216" s="3">
        <v>-0.12082290649414062</v>
      </c>
      <c r="C1216">
        <f t="shared" si="94"/>
        <v>33.634084201388887</v>
      </c>
      <c r="D1216">
        <f t="shared" si="95"/>
        <v>17.504084201388888</v>
      </c>
      <c r="E1216" s="3">
        <f t="shared" si="96"/>
        <v>1.6601295471191406</v>
      </c>
      <c r="F1216">
        <f t="shared" si="97"/>
        <v>8.0083432084859645</v>
      </c>
      <c r="G1216">
        <f t="shared" si="98"/>
        <v>-15600.458490634059</v>
      </c>
    </row>
    <row r="1217" spans="1:7">
      <c r="A1217" s="2">
        <v>121134.6015625</v>
      </c>
      <c r="B1217" s="3">
        <v>-0.12030982971191406</v>
      </c>
      <c r="C1217">
        <f t="shared" si="94"/>
        <v>33.648500434027781</v>
      </c>
      <c r="D1217">
        <f t="shared" si="95"/>
        <v>17.518500434027782</v>
      </c>
      <c r="E1217" s="3">
        <f t="shared" si="96"/>
        <v>1.6606426239013672</v>
      </c>
      <c r="F1217">
        <f t="shared" si="97"/>
        <v>8.0108182532627463</v>
      </c>
      <c r="G1217">
        <f t="shared" si="98"/>
        <v>135491.10344807728</v>
      </c>
    </row>
    <row r="1218" spans="1:7">
      <c r="A1218" s="2">
        <v>121186.5</v>
      </c>
      <c r="B1218" s="3">
        <v>-0.12036895751953125</v>
      </c>
      <c r="C1218">
        <f t="shared" si="94"/>
        <v>33.662916666666668</v>
      </c>
      <c r="D1218">
        <f t="shared" si="95"/>
        <v>17.532916666666669</v>
      </c>
      <c r="E1218" s="3">
        <f t="shared" si="96"/>
        <v>1.66058349609375</v>
      </c>
      <c r="F1218">
        <f t="shared" si="97"/>
        <v>8.0105330250542686</v>
      </c>
      <c r="G1218">
        <f t="shared" si="98"/>
        <v>-13539.813513530449</v>
      </c>
    </row>
    <row r="1219" spans="1:7">
      <c r="A1219" s="2">
        <v>121238.40625</v>
      </c>
      <c r="B1219" s="3">
        <v>-0.11977767944335938</v>
      </c>
      <c r="C1219">
        <f t="shared" si="94"/>
        <v>33.677335069444446</v>
      </c>
      <c r="D1219">
        <f t="shared" si="95"/>
        <v>17.547335069444447</v>
      </c>
      <c r="E1219" s="3">
        <f t="shared" si="96"/>
        <v>1.6611747741699219</v>
      </c>
      <c r="F1219">
        <f t="shared" si="97"/>
        <v>8.0133853071390337</v>
      </c>
      <c r="G1219">
        <f t="shared" si="98"/>
        <v>31361.159584544235</v>
      </c>
    </row>
    <row r="1220" spans="1:7">
      <c r="A1220" s="2">
        <v>121290.3046875</v>
      </c>
      <c r="B1220" s="3">
        <v>-0.12003326416015625</v>
      </c>
      <c r="C1220">
        <f t="shared" si="94"/>
        <v>33.691751302083333</v>
      </c>
      <c r="D1220">
        <f t="shared" si="95"/>
        <v>17.561751302083334</v>
      </c>
      <c r="E1220" s="3">
        <f t="shared" si="96"/>
        <v>1.660919189453125</v>
      </c>
      <c r="F1220">
        <f t="shared" si="97"/>
        <v>8.0121523852056189</v>
      </c>
      <c r="G1220">
        <f t="shared" si="98"/>
        <v>46169.278894604417</v>
      </c>
    </row>
    <row r="1221" spans="1:7">
      <c r="A1221" s="2">
        <v>121342.203125</v>
      </c>
      <c r="B1221" s="3">
        <v>-0.12020683288574219</v>
      </c>
      <c r="C1221">
        <f t="shared" si="94"/>
        <v>33.706167534722219</v>
      </c>
      <c r="D1221">
        <f t="shared" si="95"/>
        <v>17.57616753472222</v>
      </c>
      <c r="E1221" s="3">
        <f t="shared" si="96"/>
        <v>1.6607456207275391</v>
      </c>
      <c r="F1221">
        <f t="shared" si="97"/>
        <v>8.0113151024000917</v>
      </c>
      <c r="G1221">
        <f t="shared" si="98"/>
        <v>-10414.407737246371</v>
      </c>
    </row>
    <row r="1222" spans="1:7">
      <c r="A1222" s="2">
        <v>121394.1015625</v>
      </c>
      <c r="B1222" s="3">
        <v>-0.11943817138671875</v>
      </c>
      <c r="C1222">
        <f t="shared" si="94"/>
        <v>33.720583767361113</v>
      </c>
      <c r="D1222">
        <f t="shared" si="95"/>
        <v>17.590583767361114</v>
      </c>
      <c r="E1222" s="3">
        <f t="shared" si="96"/>
        <v>1.6615142822265625</v>
      </c>
      <c r="F1222">
        <f t="shared" si="97"/>
        <v>8.0150230691102866</v>
      </c>
      <c r="G1222">
        <f t="shared" si="98"/>
        <v>-37849.465170564064</v>
      </c>
    </row>
    <row r="1223" spans="1:7">
      <c r="A1223" s="2">
        <v>121446</v>
      </c>
      <c r="B1223" s="3">
        <v>-0.11922645568847656</v>
      </c>
      <c r="C1223">
        <f t="shared" si="94"/>
        <v>33.734999999999999</v>
      </c>
      <c r="D1223">
        <f t="shared" si="95"/>
        <v>17.605</v>
      </c>
      <c r="E1223" s="3">
        <f t="shared" si="96"/>
        <v>1.6617259979248047</v>
      </c>
      <c r="F1223">
        <f t="shared" si="97"/>
        <v>8.0160443701148321</v>
      </c>
      <c r="G1223">
        <f t="shared" si="98"/>
        <v>24585.300264691501</v>
      </c>
    </row>
    <row r="1224" spans="1:7">
      <c r="A1224" s="2">
        <v>121497.90625</v>
      </c>
      <c r="B1224" s="3">
        <v>-0.1195526123046875</v>
      </c>
      <c r="C1224">
        <f t="shared" si="94"/>
        <v>33.749418402777778</v>
      </c>
      <c r="D1224">
        <f t="shared" si="95"/>
        <v>17.619418402777779</v>
      </c>
      <c r="E1224" s="3">
        <f t="shared" si="96"/>
        <v>1.6613998413085938</v>
      </c>
      <c r="F1224">
        <f t="shared" si="97"/>
        <v>8.0144710145132354</v>
      </c>
      <c r="G1224">
        <f t="shared" si="98"/>
        <v>66704.696101787587</v>
      </c>
    </row>
    <row r="1225" spans="1:7">
      <c r="A1225" s="2">
        <v>121549.8046875</v>
      </c>
      <c r="B1225" s="3">
        <v>-0.11967277526855469</v>
      </c>
      <c r="C1225">
        <f t="shared" si="94"/>
        <v>33.763834635416664</v>
      </c>
      <c r="D1225">
        <f t="shared" si="95"/>
        <v>17.633834635416665</v>
      </c>
      <c r="E1225" s="3">
        <f t="shared" si="96"/>
        <v>1.6612796783447266</v>
      </c>
      <c r="F1225">
        <f t="shared" si="97"/>
        <v>8.0138913571863313</v>
      </c>
      <c r="G1225">
        <f t="shared" si="98"/>
        <v>-24419.816339321809</v>
      </c>
    </row>
    <row r="1226" spans="1:7">
      <c r="A1226" s="2">
        <v>121601.703125</v>
      </c>
      <c r="B1226" s="3">
        <v>-0.11934471130371094</v>
      </c>
      <c r="C1226">
        <f t="shared" si="94"/>
        <v>33.778250868055558</v>
      </c>
      <c r="D1226">
        <f t="shared" si="95"/>
        <v>17.648250868055559</v>
      </c>
      <c r="E1226" s="3">
        <f t="shared" si="96"/>
        <v>1.6616077423095703</v>
      </c>
      <c r="F1226">
        <f t="shared" si="97"/>
        <v>8.0154739136978783</v>
      </c>
      <c r="G1226">
        <f t="shared" si="98"/>
        <v>-102489.95456994248</v>
      </c>
    </row>
    <row r="1227" spans="1:7">
      <c r="A1227" s="2">
        <v>121653.6015625</v>
      </c>
      <c r="B1227" s="3">
        <v>-0.11926651000976562</v>
      </c>
      <c r="C1227">
        <f t="shared" si="94"/>
        <v>33.792667100694445</v>
      </c>
      <c r="D1227">
        <f t="shared" si="95"/>
        <v>17.662667100694446</v>
      </c>
      <c r="E1227" s="3">
        <f t="shared" si="96"/>
        <v>1.6616859436035156</v>
      </c>
      <c r="F1227">
        <f t="shared" si="97"/>
        <v>8.0158511510058634</v>
      </c>
      <c r="G1227">
        <f t="shared" si="98"/>
        <v>-9351.9233767908991</v>
      </c>
    </row>
    <row r="1228" spans="1:7">
      <c r="A1228" s="2">
        <v>121705.5</v>
      </c>
      <c r="B1228" s="3">
        <v>-0.11841011047363281</v>
      </c>
      <c r="C1228">
        <f t="shared" si="94"/>
        <v>33.807083333333331</v>
      </c>
      <c r="D1228">
        <f t="shared" si="95"/>
        <v>17.677083333333332</v>
      </c>
      <c r="E1228" s="3">
        <f t="shared" si="96"/>
        <v>1.6625423431396484</v>
      </c>
      <c r="F1228">
        <f t="shared" si="97"/>
        <v>8.0199823595737989</v>
      </c>
      <c r="G1228">
        <f t="shared" si="98"/>
        <v>15756.259141208107</v>
      </c>
    </row>
    <row r="1229" spans="1:7">
      <c r="A1229" s="2">
        <v>121757.40625</v>
      </c>
      <c r="B1229" s="3">
        <v>-0.11891937255859375</v>
      </c>
      <c r="C1229">
        <f t="shared" si="94"/>
        <v>33.821501736111109</v>
      </c>
      <c r="D1229">
        <f t="shared" si="95"/>
        <v>17.69150173611111</v>
      </c>
      <c r="E1229" s="3">
        <f t="shared" si="96"/>
        <v>1.6620330810546875</v>
      </c>
      <c r="F1229">
        <f t="shared" si="97"/>
        <v>8.0175257166169196</v>
      </c>
      <c r="G1229">
        <f t="shared" si="98"/>
        <v>-87564.742926674109</v>
      </c>
    </row>
    <row r="1230" spans="1:7">
      <c r="A1230" s="2">
        <v>121809.3046875</v>
      </c>
      <c r="B1230" s="3">
        <v>-0.11882781982421875</v>
      </c>
      <c r="C1230">
        <f t="shared" si="94"/>
        <v>33.835917968750003</v>
      </c>
      <c r="D1230">
        <f t="shared" si="95"/>
        <v>17.705917968750004</v>
      </c>
      <c r="E1230" s="3">
        <f t="shared" si="96"/>
        <v>1.6621246337890625</v>
      </c>
      <c r="F1230">
        <f t="shared" si="97"/>
        <v>8.0179673602945609</v>
      </c>
      <c r="G1230">
        <f t="shared" si="98"/>
        <v>247285.9043635398</v>
      </c>
    </row>
    <row r="1231" spans="1:7">
      <c r="A1231" s="2">
        <v>121861.203125</v>
      </c>
      <c r="B1231" s="3">
        <v>-0.11886024475097656</v>
      </c>
      <c r="C1231">
        <f t="shared" si="94"/>
        <v>33.85033420138889</v>
      </c>
      <c r="D1231">
        <f t="shared" si="95"/>
        <v>17.720334201388891</v>
      </c>
      <c r="E1231" s="3">
        <f t="shared" si="96"/>
        <v>1.6620922088623047</v>
      </c>
      <c r="F1231">
        <f t="shared" si="97"/>
        <v>8.0178109448253956</v>
      </c>
      <c r="G1231">
        <f t="shared" si="98"/>
        <v>-85780.595302304806</v>
      </c>
    </row>
    <row r="1232" spans="1:7">
      <c r="A1232" s="2">
        <v>121913.1015625</v>
      </c>
      <c r="B1232" s="3">
        <v>-0.11876678466796875</v>
      </c>
      <c r="C1232">
        <f t="shared" si="94"/>
        <v>33.864750434027776</v>
      </c>
      <c r="D1232">
        <f t="shared" si="95"/>
        <v>17.734750434027777</v>
      </c>
      <c r="E1232" s="3">
        <f t="shared" si="96"/>
        <v>1.6621856689453125</v>
      </c>
      <c r="F1232">
        <f t="shared" si="97"/>
        <v>8.0182617894129891</v>
      </c>
      <c r="G1232">
        <f t="shared" si="98"/>
        <v>-75061.239027383868</v>
      </c>
    </row>
    <row r="1233" spans="1:7">
      <c r="A1233" s="2">
        <v>121965</v>
      </c>
      <c r="B1233" s="3">
        <v>-0.11865997314453125</v>
      </c>
      <c r="C1233">
        <f t="shared" si="94"/>
        <v>33.87916666666667</v>
      </c>
      <c r="D1233">
        <f t="shared" si="95"/>
        <v>17.749166666666671</v>
      </c>
      <c r="E1233" s="3">
        <f t="shared" si="96"/>
        <v>1.66229248046875</v>
      </c>
      <c r="F1233">
        <f t="shared" si="97"/>
        <v>8.018777040370237</v>
      </c>
      <c r="G1233">
        <f t="shared" si="98"/>
        <v>-32582.279082101399</v>
      </c>
    </row>
    <row r="1234" spans="1:7">
      <c r="A1234" s="2">
        <v>122016.90625</v>
      </c>
      <c r="B1234" s="3">
        <v>-0.11841392517089844</v>
      </c>
      <c r="C1234">
        <f t="shared" si="94"/>
        <v>33.893585069444441</v>
      </c>
      <c r="D1234">
        <f t="shared" si="95"/>
        <v>17.763585069444442</v>
      </c>
      <c r="E1234" s="3">
        <f t="shared" si="96"/>
        <v>1.6625385284423828</v>
      </c>
      <c r="F1234">
        <f t="shared" si="97"/>
        <v>8.0199639577538964</v>
      </c>
      <c r="G1234">
        <f t="shared" si="98"/>
        <v>-11234.679438439021</v>
      </c>
    </row>
    <row r="1235" spans="1:7">
      <c r="A1235" s="2">
        <v>122068.8046875</v>
      </c>
      <c r="B1235" s="3">
        <v>-0.11770057678222656</v>
      </c>
      <c r="C1235">
        <f t="shared" si="94"/>
        <v>33.908001302083335</v>
      </c>
      <c r="D1235">
        <f t="shared" si="95"/>
        <v>17.778001302083336</v>
      </c>
      <c r="E1235" s="3">
        <f t="shared" si="96"/>
        <v>1.6632518768310547</v>
      </c>
      <c r="F1235">
        <f t="shared" si="97"/>
        <v>8.0234050980755161</v>
      </c>
      <c r="G1235">
        <f t="shared" si="98"/>
        <v>-525813.8530287717</v>
      </c>
    </row>
    <row r="1236" spans="1:7">
      <c r="A1236" s="2">
        <v>122120.703125</v>
      </c>
      <c r="B1236" s="3">
        <v>-0.11768531799316406</v>
      </c>
      <c r="C1236">
        <f t="shared" si="94"/>
        <v>33.922417534722221</v>
      </c>
      <c r="D1236">
        <f t="shared" si="95"/>
        <v>17.792417534722222</v>
      </c>
      <c r="E1236" s="3">
        <f t="shared" si="96"/>
        <v>1.6632671356201172</v>
      </c>
      <c r="F1236">
        <f t="shared" si="97"/>
        <v>8.0234787053551244</v>
      </c>
      <c r="G1236">
        <f t="shared" si="98"/>
        <v>-33114.917112410796</v>
      </c>
    </row>
    <row r="1237" spans="1:7">
      <c r="A1237" s="2">
        <v>122172.6015625</v>
      </c>
      <c r="B1237" s="3">
        <v>-0.11744308471679688</v>
      </c>
      <c r="C1237">
        <f t="shared" si="94"/>
        <v>33.936833767361108</v>
      </c>
      <c r="D1237">
        <f t="shared" si="95"/>
        <v>17.806833767361109</v>
      </c>
      <c r="E1237" s="3">
        <f t="shared" si="96"/>
        <v>1.6635093688964844</v>
      </c>
      <c r="F1237">
        <f t="shared" si="97"/>
        <v>8.0246472209188831</v>
      </c>
      <c r="G1237">
        <f t="shared" si="98"/>
        <v>15765.423846612117</v>
      </c>
    </row>
    <row r="1238" spans="1:7">
      <c r="A1238" s="2">
        <v>122224.5</v>
      </c>
      <c r="B1238" s="3">
        <v>-0.11795234680175781</v>
      </c>
      <c r="C1238">
        <f t="shared" si="94"/>
        <v>33.951250000000002</v>
      </c>
      <c r="D1238">
        <f t="shared" si="95"/>
        <v>17.821250000000003</v>
      </c>
      <c r="E1238" s="3">
        <f t="shared" si="96"/>
        <v>1.6630001068115234</v>
      </c>
      <c r="F1238">
        <f t="shared" si="97"/>
        <v>8.0221905779620037</v>
      </c>
      <c r="G1238">
        <f t="shared" si="98"/>
        <v>-36886.171968751136</v>
      </c>
    </row>
    <row r="1239" spans="1:7">
      <c r="A1239" s="2">
        <v>122276.40625</v>
      </c>
      <c r="B1239" s="3">
        <v>-0.11773490905761719</v>
      </c>
      <c r="C1239">
        <f t="shared" si="94"/>
        <v>33.96566840277778</v>
      </c>
      <c r="D1239">
        <f t="shared" si="95"/>
        <v>17.835668402777781</v>
      </c>
      <c r="E1239" s="3">
        <f t="shared" si="96"/>
        <v>1.6632175445556641</v>
      </c>
      <c r="F1239">
        <f t="shared" si="97"/>
        <v>8.0232394816964021</v>
      </c>
      <c r="G1239">
        <f t="shared" si="98"/>
        <v>-12511.283732642452</v>
      </c>
    </row>
    <row r="1240" spans="1:7">
      <c r="A1240" s="2">
        <v>122328.3046875</v>
      </c>
      <c r="B1240" s="3">
        <v>-0.11709403991699219</v>
      </c>
      <c r="C1240">
        <f t="shared" si="94"/>
        <v>33.980084635416667</v>
      </c>
      <c r="D1240">
        <f t="shared" si="95"/>
        <v>17.850084635416668</v>
      </c>
      <c r="E1240" s="3">
        <f t="shared" si="96"/>
        <v>1.6638584136962891</v>
      </c>
      <c r="F1240">
        <f t="shared" si="97"/>
        <v>8.0263309874398896</v>
      </c>
      <c r="G1240">
        <f t="shared" si="98"/>
        <v>17325.34516818231</v>
      </c>
    </row>
    <row r="1241" spans="1:7">
      <c r="A1241" s="2">
        <v>122380.203125</v>
      </c>
      <c r="B1241" s="3">
        <v>-0.11755752563476562</v>
      </c>
      <c r="C1241">
        <f t="shared" si="94"/>
        <v>33.994500868055553</v>
      </c>
      <c r="D1241">
        <f t="shared" si="95"/>
        <v>17.864500868055554</v>
      </c>
      <c r="E1241" s="3">
        <f t="shared" si="96"/>
        <v>1.6633949279785156</v>
      </c>
      <c r="F1241">
        <f t="shared" si="97"/>
        <v>8.0240951663218318</v>
      </c>
      <c r="G1241">
        <f t="shared" si="98"/>
        <v>-9752.846200402837</v>
      </c>
    </row>
    <row r="1242" spans="1:7">
      <c r="A1242" s="2">
        <v>122432.1015625</v>
      </c>
      <c r="B1242" s="3">
        <v>-0.11673545837402344</v>
      </c>
      <c r="C1242">
        <f t="shared" si="94"/>
        <v>34.008917100694447</v>
      </c>
      <c r="D1242">
        <f t="shared" si="95"/>
        <v>17.878917100694448</v>
      </c>
      <c r="E1242" s="3">
        <f t="shared" si="96"/>
        <v>1.6642169952392578</v>
      </c>
      <c r="F1242">
        <f t="shared" si="97"/>
        <v>8.0280607585106498</v>
      </c>
      <c r="G1242">
        <f t="shared" si="98"/>
        <v>95667.480359510097</v>
      </c>
    </row>
    <row r="1243" spans="1:7">
      <c r="A1243" s="2">
        <v>122484</v>
      </c>
      <c r="B1243" s="3">
        <v>-0.11681938171386719</v>
      </c>
      <c r="C1243">
        <f t="shared" si="94"/>
        <v>34.023333333333333</v>
      </c>
      <c r="D1243">
        <f t="shared" si="95"/>
        <v>17.893333333333334</v>
      </c>
      <c r="E1243" s="3">
        <f t="shared" si="96"/>
        <v>1.6641330718994141</v>
      </c>
      <c r="F1243">
        <f t="shared" si="97"/>
        <v>8.0276559184728118</v>
      </c>
      <c r="G1243">
        <f t="shared" si="98"/>
        <v>20439.111518707108</v>
      </c>
    </row>
    <row r="1244" spans="1:7">
      <c r="A1244" s="2">
        <v>122535.90625</v>
      </c>
      <c r="B1244" s="3">
        <v>-0.11721229553222656</v>
      </c>
      <c r="C1244">
        <f t="shared" si="94"/>
        <v>34.037751736111112</v>
      </c>
      <c r="D1244">
        <f t="shared" si="95"/>
        <v>17.907751736111113</v>
      </c>
      <c r="E1244" s="3">
        <f t="shared" si="96"/>
        <v>1.6637401580810547</v>
      </c>
      <c r="F1244">
        <f t="shared" si="97"/>
        <v>8.0257605310229359</v>
      </c>
      <c r="G1244">
        <f t="shared" si="98"/>
        <v>-91466.102887726098</v>
      </c>
    </row>
    <row r="1245" spans="1:7">
      <c r="A1245" s="2">
        <v>122587.8046875</v>
      </c>
      <c r="B1245" s="3">
        <v>-0.11712455749511719</v>
      </c>
      <c r="C1245">
        <f t="shared" si="94"/>
        <v>34.052167968749998</v>
      </c>
      <c r="D1245">
        <f t="shared" si="95"/>
        <v>17.922167968749999</v>
      </c>
      <c r="E1245" s="3">
        <f t="shared" si="96"/>
        <v>1.6638278961181641</v>
      </c>
      <c r="F1245">
        <f t="shared" si="97"/>
        <v>8.0261837728806746</v>
      </c>
      <c r="G1245">
        <f t="shared" si="98"/>
        <v>-10699.430347638627</v>
      </c>
    </row>
    <row r="1246" spans="1:7">
      <c r="A1246" s="2">
        <v>122639.703125</v>
      </c>
      <c r="B1246" s="3">
        <v>-0.11637496948242188</v>
      </c>
      <c r="C1246">
        <f t="shared" si="94"/>
        <v>34.066584201388892</v>
      </c>
      <c r="D1246">
        <f t="shared" si="95"/>
        <v>17.936584201388893</v>
      </c>
      <c r="E1246" s="3">
        <f t="shared" si="96"/>
        <v>1.6645774841308594</v>
      </c>
      <c r="F1246">
        <f t="shared" si="97"/>
        <v>8.0297997304913622</v>
      </c>
      <c r="G1246">
        <f t="shared" si="98"/>
        <v>14041.119176457023</v>
      </c>
    </row>
    <row r="1247" spans="1:7">
      <c r="A1247" s="2">
        <v>122691.6015625</v>
      </c>
      <c r="B1247" s="3">
        <v>-0.11694717407226562</v>
      </c>
      <c r="C1247">
        <f t="shared" si="94"/>
        <v>34.081000434027779</v>
      </c>
      <c r="D1247">
        <f t="shared" si="95"/>
        <v>17.95100043402778</v>
      </c>
      <c r="E1247" s="3">
        <f t="shared" si="96"/>
        <v>1.6640052795410156</v>
      </c>
      <c r="F1247">
        <f t="shared" si="97"/>
        <v>8.0270394575061044</v>
      </c>
      <c r="G1247">
        <f t="shared" si="98"/>
        <v>-34772.802120760985</v>
      </c>
    </row>
    <row r="1248" spans="1:7">
      <c r="A1248" s="2">
        <v>122743.5</v>
      </c>
      <c r="B1248" s="3">
        <v>-0.11671638488769531</v>
      </c>
      <c r="C1248">
        <f t="shared" si="94"/>
        <v>34.095416666666665</v>
      </c>
      <c r="D1248">
        <f t="shared" si="95"/>
        <v>17.965416666666666</v>
      </c>
      <c r="E1248" s="3">
        <f t="shared" si="96"/>
        <v>1.6642360687255859</v>
      </c>
      <c r="F1248">
        <f t="shared" si="97"/>
        <v>8.0281527676101589</v>
      </c>
      <c r="G1248">
        <f t="shared" si="98"/>
        <v>77953.660215636904</v>
      </c>
    </row>
    <row r="1249" spans="1:7">
      <c r="A1249" s="2">
        <v>122795.40625</v>
      </c>
      <c r="B1249" s="3">
        <v>-0.11681938171386719</v>
      </c>
      <c r="C1249">
        <f t="shared" si="94"/>
        <v>34.109835069444443</v>
      </c>
      <c r="D1249">
        <f t="shared" si="95"/>
        <v>17.979835069444444</v>
      </c>
      <c r="E1249" s="3">
        <f t="shared" si="96"/>
        <v>1.6641330718994141</v>
      </c>
      <c r="F1249">
        <f t="shared" si="97"/>
        <v>8.0276559184728118</v>
      </c>
      <c r="G1249">
        <f t="shared" si="98"/>
        <v>-11982.862750414766</v>
      </c>
    </row>
    <row r="1250" spans="1:7">
      <c r="A1250" s="2">
        <v>122847.3046875</v>
      </c>
      <c r="B1250" s="3">
        <v>-0.11614990234375</v>
      </c>
      <c r="C1250">
        <f t="shared" si="94"/>
        <v>34.12425130208333</v>
      </c>
      <c r="D1250">
        <f t="shared" si="95"/>
        <v>17.994251302083331</v>
      </c>
      <c r="E1250" s="3">
        <f t="shared" si="96"/>
        <v>1.6648025512695312</v>
      </c>
      <c r="F1250">
        <f t="shared" si="97"/>
        <v>8.0308854378655639</v>
      </c>
      <c r="G1250">
        <f t="shared" si="98"/>
        <v>13460.094665130242</v>
      </c>
    </row>
    <row r="1251" spans="1:7">
      <c r="A1251" s="2">
        <v>122899.203125</v>
      </c>
      <c r="B1251" s="3">
        <v>-0.11674690246582031</v>
      </c>
      <c r="C1251">
        <f t="shared" si="94"/>
        <v>34.138667534722224</v>
      </c>
      <c r="D1251">
        <f t="shared" si="95"/>
        <v>18.008667534722225</v>
      </c>
      <c r="E1251" s="3">
        <f t="shared" si="96"/>
        <v>1.6642055511474609</v>
      </c>
      <c r="F1251">
        <f t="shared" si="97"/>
        <v>8.0280055530509458</v>
      </c>
      <c r="G1251">
        <f t="shared" si="98"/>
        <v>-37910.772553307877</v>
      </c>
    </row>
    <row r="1252" spans="1:7">
      <c r="A1252" s="2">
        <v>122951.1015625</v>
      </c>
      <c r="B1252" s="3">
        <v>-0.11653518676757812</v>
      </c>
      <c r="C1252">
        <f t="shared" ref="C1252:C1315" si="99">A1252/3600</f>
        <v>34.15308376736111</v>
      </c>
      <c r="D1252">
        <f t="shared" ref="D1252:D1315" si="100">C1252-16.13</f>
        <v>18.023083767361111</v>
      </c>
      <c r="E1252" s="3">
        <f t="shared" ref="E1252:E1315" si="101">B1252-$B$4</f>
        <v>1.6644172668457031</v>
      </c>
      <c r="F1252">
        <f t="shared" ref="F1252:F1315" si="102">E1252*100/$D$1</f>
        <v>8.0290268540554894</v>
      </c>
      <c r="G1252">
        <f t="shared" ref="G1252:G1315" si="103">F1253-F1252/(E1253-E1252)</f>
        <v>-145147.91661180384</v>
      </c>
    </row>
    <row r="1253" spans="1:7">
      <c r="A1253" s="2">
        <v>123003</v>
      </c>
      <c r="B1253" s="3">
        <v>-0.11647987365722656</v>
      </c>
      <c r="C1253">
        <f t="shared" si="99"/>
        <v>34.167499999999997</v>
      </c>
      <c r="D1253">
        <f t="shared" si="100"/>
        <v>18.037499999999998</v>
      </c>
      <c r="E1253" s="3">
        <f t="shared" si="101"/>
        <v>1.6644725799560547</v>
      </c>
      <c r="F1253">
        <f t="shared" si="102"/>
        <v>8.0292936804440647</v>
      </c>
      <c r="G1253">
        <f t="shared" si="103"/>
        <v>-11462.43688035579</v>
      </c>
    </row>
    <row r="1254" spans="1:7">
      <c r="A1254" s="2">
        <v>123054.90625</v>
      </c>
      <c r="B1254" s="3">
        <v>-0.11577987670898438</v>
      </c>
      <c r="C1254">
        <f t="shared" si="99"/>
        <v>34.181918402777775</v>
      </c>
      <c r="D1254">
        <f t="shared" si="100"/>
        <v>18.051918402777776</v>
      </c>
      <c r="E1254" s="3">
        <f t="shared" si="101"/>
        <v>1.6651725769042969</v>
      </c>
      <c r="F1254">
        <f t="shared" si="102"/>
        <v>8.0326704143960299</v>
      </c>
      <c r="G1254">
        <f t="shared" si="103"/>
        <v>-26646.603256999209</v>
      </c>
    </row>
    <row r="1255" spans="1:7">
      <c r="A1255" s="2">
        <v>123106.8046875</v>
      </c>
      <c r="B1255" s="3">
        <v>-0.115478515625</v>
      </c>
      <c r="C1255">
        <f t="shared" si="99"/>
        <v>34.196334635416669</v>
      </c>
      <c r="D1255">
        <f t="shared" si="100"/>
        <v>18.06633463541667</v>
      </c>
      <c r="E1255" s="3">
        <f t="shared" si="101"/>
        <v>1.6654739379882812</v>
      </c>
      <c r="F1255">
        <f t="shared" si="102"/>
        <v>8.0341241581682645</v>
      </c>
      <c r="G1255">
        <f t="shared" si="103"/>
        <v>-89613.133244201686</v>
      </c>
    </row>
    <row r="1256" spans="1:7">
      <c r="A1256" s="2">
        <v>123158.703125</v>
      </c>
      <c r="B1256" s="3">
        <v>-0.11538887023925781</v>
      </c>
      <c r="C1256">
        <f t="shared" si="99"/>
        <v>34.210750868055555</v>
      </c>
      <c r="D1256">
        <f t="shared" si="100"/>
        <v>18.080750868055556</v>
      </c>
      <c r="E1256" s="3">
        <f t="shared" si="101"/>
        <v>1.6655635833740234</v>
      </c>
      <c r="F1256">
        <f t="shared" si="102"/>
        <v>8.0345566009359555</v>
      </c>
      <c r="G1256">
        <f t="shared" si="103"/>
        <v>14239.185924994801</v>
      </c>
    </row>
    <row r="1257" spans="1:7">
      <c r="A1257" s="2">
        <v>123210.6015625</v>
      </c>
      <c r="B1257" s="3">
        <v>-0.11595344543457031</v>
      </c>
      <c r="C1257">
        <f t="shared" si="99"/>
        <v>34.225167100694442</v>
      </c>
      <c r="D1257">
        <f t="shared" si="100"/>
        <v>18.095167100694443</v>
      </c>
      <c r="E1257" s="3">
        <f t="shared" si="101"/>
        <v>1.6649990081787109</v>
      </c>
      <c r="F1257">
        <f t="shared" si="102"/>
        <v>8.0318331315905009</v>
      </c>
      <c r="G1257">
        <f t="shared" si="103"/>
        <v>-18624.681702043825</v>
      </c>
    </row>
    <row r="1258" spans="1:7">
      <c r="A1258" s="2">
        <v>123262.5</v>
      </c>
      <c r="B1258" s="3">
        <v>-0.11552238464355469</v>
      </c>
      <c r="C1258">
        <f t="shared" si="99"/>
        <v>34.239583333333336</v>
      </c>
      <c r="D1258">
        <f t="shared" si="100"/>
        <v>18.109583333333337</v>
      </c>
      <c r="E1258" s="3">
        <f t="shared" si="101"/>
        <v>1.6654300689697266</v>
      </c>
      <c r="F1258">
        <f t="shared" si="102"/>
        <v>8.0339125372393951</v>
      </c>
      <c r="G1258">
        <f t="shared" si="103"/>
        <v>75223.817974503574</v>
      </c>
    </row>
    <row r="1259" spans="1:7">
      <c r="A1259" s="2">
        <v>123314.40625</v>
      </c>
      <c r="B1259" s="3">
        <v>-0.11562919616699219</v>
      </c>
      <c r="C1259">
        <f t="shared" si="99"/>
        <v>34.254001736111114</v>
      </c>
      <c r="D1259">
        <f t="shared" si="100"/>
        <v>18.124001736111115</v>
      </c>
      <c r="E1259" s="3">
        <f t="shared" si="101"/>
        <v>1.6653232574462891</v>
      </c>
      <c r="F1259">
        <f t="shared" si="102"/>
        <v>8.0333972862821472</v>
      </c>
      <c r="G1259">
        <f t="shared" si="103"/>
        <v>-53989.57865979011</v>
      </c>
    </row>
    <row r="1260" spans="1:7">
      <c r="A1260" s="2">
        <v>123366.3046875</v>
      </c>
      <c r="B1260" s="3">
        <v>-0.11548042297363281</v>
      </c>
      <c r="C1260">
        <f t="shared" si="99"/>
        <v>34.268417968750001</v>
      </c>
      <c r="D1260">
        <f t="shared" si="100"/>
        <v>18.138417968750002</v>
      </c>
      <c r="E1260" s="3">
        <f t="shared" si="101"/>
        <v>1.6654720306396484</v>
      </c>
      <c r="F1260">
        <f t="shared" si="102"/>
        <v>8.0341149572583141</v>
      </c>
      <c r="G1260">
        <f t="shared" si="103"/>
        <v>-10932.715752331493</v>
      </c>
    </row>
    <row r="1261" spans="1:7">
      <c r="A1261" s="2">
        <v>123418.203125</v>
      </c>
      <c r="B1261" s="3">
        <v>-0.11474609375</v>
      </c>
      <c r="C1261">
        <f t="shared" si="99"/>
        <v>34.282834201388887</v>
      </c>
      <c r="D1261">
        <f t="shared" si="100"/>
        <v>18.152834201388888</v>
      </c>
      <c r="E1261" s="3">
        <f t="shared" si="101"/>
        <v>1.6662063598632812</v>
      </c>
      <c r="F1261">
        <f t="shared" si="102"/>
        <v>8.0376573075893933</v>
      </c>
      <c r="G1261">
        <f t="shared" si="103"/>
        <v>11779.116135676319</v>
      </c>
    </row>
    <row r="1262" spans="1:7">
      <c r="A1262" s="2">
        <v>123470.1015625</v>
      </c>
      <c r="B1262" s="3">
        <v>-0.11542892456054688</v>
      </c>
      <c r="C1262">
        <f t="shared" si="99"/>
        <v>34.297250434027781</v>
      </c>
      <c r="D1262">
        <f t="shared" si="100"/>
        <v>18.167250434027782</v>
      </c>
      <c r="E1262" s="3">
        <f t="shared" si="101"/>
        <v>1.6655235290527344</v>
      </c>
      <c r="F1262">
        <f t="shared" si="102"/>
        <v>8.0343633818269868</v>
      </c>
      <c r="G1262">
        <f t="shared" si="103"/>
        <v>-29656.191856365771</v>
      </c>
    </row>
    <row r="1263" spans="1:7">
      <c r="A1263" s="2">
        <v>123522</v>
      </c>
      <c r="B1263" s="3">
        <v>-0.1151580810546875</v>
      </c>
      <c r="C1263">
        <f t="shared" si="99"/>
        <v>34.311666666666667</v>
      </c>
      <c r="D1263">
        <f t="shared" si="100"/>
        <v>18.181666666666668</v>
      </c>
      <c r="E1263" s="3">
        <f t="shared" si="101"/>
        <v>1.6657943725585938</v>
      </c>
      <c r="F1263">
        <f t="shared" si="102"/>
        <v>8.0356699110400083</v>
      </c>
      <c r="G1263">
        <f t="shared" si="103"/>
        <v>-10217.70157406975</v>
      </c>
    </row>
    <row r="1264" spans="1:7">
      <c r="A1264" s="2">
        <v>123573.90625</v>
      </c>
      <c r="B1264" s="3">
        <v>-0.11437225341796875</v>
      </c>
      <c r="C1264">
        <f t="shared" si="99"/>
        <v>34.326085069444446</v>
      </c>
      <c r="D1264">
        <f t="shared" si="100"/>
        <v>18.196085069444447</v>
      </c>
      <c r="E1264" s="3">
        <f t="shared" si="101"/>
        <v>1.6665802001953125</v>
      </c>
      <c r="F1264">
        <f t="shared" si="102"/>
        <v>8.0394606859397619</v>
      </c>
      <c r="G1264">
        <f t="shared" si="103"/>
        <v>-87804.309349961753</v>
      </c>
    </row>
    <row r="1265" spans="1:7">
      <c r="A1265" s="2">
        <v>123625.8046875</v>
      </c>
      <c r="B1265" s="3">
        <v>-0.11428070068359375</v>
      </c>
      <c r="C1265">
        <f t="shared" si="99"/>
        <v>34.340501302083332</v>
      </c>
      <c r="D1265">
        <f t="shared" si="100"/>
        <v>18.210501302083333</v>
      </c>
      <c r="E1265" s="3">
        <f t="shared" si="101"/>
        <v>1.6666717529296875</v>
      </c>
      <c r="F1265">
        <f t="shared" si="102"/>
        <v>8.0399023296174015</v>
      </c>
      <c r="G1265">
        <f t="shared" si="103"/>
        <v>64857.644113354283</v>
      </c>
    </row>
    <row r="1266" spans="1:7">
      <c r="A1266" s="2">
        <v>123677.703125</v>
      </c>
      <c r="B1266" s="3">
        <v>-0.11440467834472656</v>
      </c>
      <c r="C1266">
        <f t="shared" si="99"/>
        <v>34.354917534722219</v>
      </c>
      <c r="D1266">
        <f t="shared" si="100"/>
        <v>18.22491753472222</v>
      </c>
      <c r="E1266" s="3">
        <f t="shared" si="101"/>
        <v>1.6665477752685547</v>
      </c>
      <c r="F1266">
        <f t="shared" si="102"/>
        <v>8.0393042704705966</v>
      </c>
      <c r="G1266">
        <f t="shared" si="103"/>
        <v>41330.692849664796</v>
      </c>
    </row>
    <row r="1267" spans="1:7">
      <c r="A1267" s="2">
        <v>123729.6015625</v>
      </c>
      <c r="B1267" s="3">
        <v>-0.11459922790527344</v>
      </c>
      <c r="C1267">
        <f t="shared" si="99"/>
        <v>34.369333767361113</v>
      </c>
      <c r="D1267">
        <f t="shared" si="100"/>
        <v>18.239333767361114</v>
      </c>
      <c r="E1267" s="3">
        <f t="shared" si="101"/>
        <v>1.6663532257080078</v>
      </c>
      <c r="F1267">
        <f t="shared" si="102"/>
        <v>8.0383657776556099</v>
      </c>
      <c r="G1267">
        <f t="shared" si="103"/>
        <v>-12572.312930530956</v>
      </c>
    </row>
    <row r="1268" spans="1:7">
      <c r="A1268" s="2">
        <v>123781.5</v>
      </c>
      <c r="B1268" s="3">
        <v>-0.11396026611328125</v>
      </c>
      <c r="C1268">
        <f t="shared" si="99"/>
        <v>34.383749999999999</v>
      </c>
      <c r="D1268">
        <f t="shared" si="100"/>
        <v>18.25375</v>
      </c>
      <c r="E1268" s="3">
        <f t="shared" si="101"/>
        <v>1.6669921875</v>
      </c>
      <c r="F1268">
        <f t="shared" si="102"/>
        <v>8.0414480824891452</v>
      </c>
      <c r="G1268">
        <f t="shared" si="103"/>
        <v>-25699.485898285773</v>
      </c>
    </row>
    <row r="1269" spans="1:7">
      <c r="A1269" s="2">
        <v>123833.40625</v>
      </c>
      <c r="B1269" s="3">
        <v>-0.1136474609375</v>
      </c>
      <c r="C1269">
        <f t="shared" si="99"/>
        <v>34.398168402777777</v>
      </c>
      <c r="D1269">
        <f t="shared" si="100"/>
        <v>18.268168402777778</v>
      </c>
      <c r="E1269" s="3">
        <f t="shared" si="101"/>
        <v>1.6673049926757812</v>
      </c>
      <c r="F1269">
        <f t="shared" si="102"/>
        <v>8.0429570317210857</v>
      </c>
      <c r="G1269">
        <f t="shared" si="103"/>
        <v>13879.177844978072</v>
      </c>
    </row>
    <row r="1270" spans="1:7">
      <c r="A1270" s="2">
        <v>123885.3046875</v>
      </c>
      <c r="B1270" s="3">
        <v>-0.114227294921875</v>
      </c>
      <c r="C1270">
        <f t="shared" si="99"/>
        <v>34.412584635416664</v>
      </c>
      <c r="D1270">
        <f t="shared" si="100"/>
        <v>18.282584635416665</v>
      </c>
      <c r="E1270" s="3">
        <f t="shared" si="101"/>
        <v>1.6667251586914062</v>
      </c>
      <c r="F1270">
        <f t="shared" si="102"/>
        <v>8.0401599550960263</v>
      </c>
      <c r="G1270">
        <f t="shared" si="103"/>
        <v>-44836.207725557084</v>
      </c>
    </row>
    <row r="1271" spans="1:7">
      <c r="A1271" s="2">
        <v>123937.203125</v>
      </c>
      <c r="B1271" s="3">
        <v>-0.11404800415039062</v>
      </c>
      <c r="C1271">
        <f t="shared" si="99"/>
        <v>34.427000868055558</v>
      </c>
      <c r="D1271">
        <f t="shared" si="100"/>
        <v>18.297000868055559</v>
      </c>
      <c r="E1271" s="3">
        <f t="shared" si="101"/>
        <v>1.6669044494628906</v>
      </c>
      <c r="F1271">
        <f t="shared" si="102"/>
        <v>8.0410248406314064</v>
      </c>
      <c r="G1271">
        <f t="shared" si="103"/>
        <v>-16395.897589688775</v>
      </c>
    </row>
    <row r="1272" spans="1:7">
      <c r="A1272" s="2">
        <v>123989.1015625</v>
      </c>
      <c r="B1272" s="3">
        <v>-0.11355781555175781</v>
      </c>
      <c r="C1272">
        <f t="shared" si="99"/>
        <v>34.441417100694444</v>
      </c>
      <c r="D1272">
        <f t="shared" si="100"/>
        <v>18.311417100694445</v>
      </c>
      <c r="E1272" s="3">
        <f t="shared" si="101"/>
        <v>1.6673946380615234</v>
      </c>
      <c r="F1272">
        <f t="shared" si="102"/>
        <v>8.0433894744887766</v>
      </c>
      <c r="G1272">
        <f t="shared" si="103"/>
        <v>21093.304453296358</v>
      </c>
    </row>
    <row r="1273" spans="1:7">
      <c r="A1273" s="2">
        <v>124041</v>
      </c>
      <c r="B1273" s="3">
        <v>-0.11393928527832031</v>
      </c>
      <c r="C1273">
        <f t="shared" si="99"/>
        <v>34.455833333333331</v>
      </c>
      <c r="D1273">
        <f t="shared" si="100"/>
        <v>18.325833333333332</v>
      </c>
      <c r="E1273" s="3">
        <f t="shared" si="101"/>
        <v>1.6670131683349609</v>
      </c>
      <c r="F1273">
        <f t="shared" si="102"/>
        <v>8.0415492924986047</v>
      </c>
      <c r="G1273">
        <f t="shared" si="103"/>
        <v>-20458.402164375919</v>
      </c>
    </row>
    <row r="1274" spans="1:7">
      <c r="A1274" s="2">
        <v>124092.90625</v>
      </c>
      <c r="B1274" s="3">
        <v>-0.11354637145996094</v>
      </c>
      <c r="C1274">
        <f t="shared" si="99"/>
        <v>34.470251736111109</v>
      </c>
      <c r="D1274">
        <f t="shared" si="100"/>
        <v>18.34025173611111</v>
      </c>
      <c r="E1274" s="3">
        <f t="shared" si="101"/>
        <v>1.6674060821533203</v>
      </c>
      <c r="F1274">
        <f t="shared" si="102"/>
        <v>8.0434446799484824</v>
      </c>
      <c r="G1274">
        <f t="shared" si="103"/>
        <v>23436.272479409658</v>
      </c>
    </row>
    <row r="1275" spans="1:7">
      <c r="A1275" s="2">
        <v>124144.8046875</v>
      </c>
      <c r="B1275" s="3">
        <v>-0.11388969421386719</v>
      </c>
      <c r="C1275">
        <f t="shared" si="99"/>
        <v>34.484667968750003</v>
      </c>
      <c r="D1275">
        <f t="shared" si="100"/>
        <v>18.354667968750004</v>
      </c>
      <c r="E1275" s="3">
        <f t="shared" si="101"/>
        <v>1.6670627593994141</v>
      </c>
      <c r="F1275">
        <f t="shared" si="102"/>
        <v>8.041788516157327</v>
      </c>
      <c r="G1275">
        <f t="shared" si="103"/>
        <v>-54045.97310354482</v>
      </c>
    </row>
    <row r="1276" spans="1:7">
      <c r="A1276" s="2">
        <v>124196.703125</v>
      </c>
      <c r="B1276" s="3">
        <v>-0.11374092102050781</v>
      </c>
      <c r="C1276">
        <f t="shared" si="99"/>
        <v>34.499084201388889</v>
      </c>
      <c r="D1276">
        <f t="shared" si="100"/>
        <v>18.36908420138889</v>
      </c>
      <c r="E1276" s="3">
        <f t="shared" si="101"/>
        <v>1.6672115325927734</v>
      </c>
      <c r="F1276">
        <f t="shared" si="102"/>
        <v>8.042506187133494</v>
      </c>
      <c r="G1276">
        <f t="shared" si="103"/>
        <v>-46842.950930618143</v>
      </c>
    </row>
    <row r="1277" spans="1:7">
      <c r="A1277" s="2">
        <v>124248.6015625</v>
      </c>
      <c r="B1277" s="3">
        <v>-0.11356925964355469</v>
      </c>
      <c r="C1277">
        <f t="shared" si="99"/>
        <v>34.513500434027776</v>
      </c>
      <c r="D1277">
        <f t="shared" si="100"/>
        <v>18.383500434027777</v>
      </c>
      <c r="E1277" s="3">
        <f t="shared" si="101"/>
        <v>1.6673831939697266</v>
      </c>
      <c r="F1277">
        <f t="shared" si="102"/>
        <v>8.0433342690290708</v>
      </c>
      <c r="G1277">
        <f t="shared" si="103"/>
        <v>-17860.698719912467</v>
      </c>
    </row>
    <row r="1278" spans="1:7">
      <c r="A1278" s="2">
        <v>124300.5</v>
      </c>
      <c r="B1278" s="3">
        <v>-0.11311912536621094</v>
      </c>
      <c r="C1278">
        <f t="shared" si="99"/>
        <v>34.52791666666667</v>
      </c>
      <c r="D1278">
        <f t="shared" si="100"/>
        <v>18.397916666666671</v>
      </c>
      <c r="E1278" s="3">
        <f t="shared" si="101"/>
        <v>1.6678333282470703</v>
      </c>
      <c r="F1278">
        <f t="shared" si="102"/>
        <v>8.0455056837774741</v>
      </c>
      <c r="G1278">
        <f t="shared" si="103"/>
        <v>281218.85096342507</v>
      </c>
    </row>
    <row r="1279" spans="1:7">
      <c r="A1279" s="2">
        <v>124352.40625</v>
      </c>
      <c r="B1279" s="3">
        <v>-0.11314773559570312</v>
      </c>
      <c r="C1279">
        <f t="shared" si="99"/>
        <v>34.542335069444448</v>
      </c>
      <c r="D1279">
        <f t="shared" si="100"/>
        <v>18.412335069444449</v>
      </c>
      <c r="E1279" s="3">
        <f t="shared" si="101"/>
        <v>1.6678047180175781</v>
      </c>
      <c r="F1279">
        <f t="shared" si="102"/>
        <v>8.0453676701282113</v>
      </c>
      <c r="G1279">
        <f t="shared" si="103"/>
        <v>-28492.559520839659</v>
      </c>
    </row>
    <row r="1280" spans="1:7">
      <c r="A1280" s="2">
        <v>124404.3046875</v>
      </c>
      <c r="B1280" s="3">
        <v>-0.11286544799804688</v>
      </c>
      <c r="C1280">
        <f t="shared" si="99"/>
        <v>34.556751302083335</v>
      </c>
      <c r="D1280">
        <f t="shared" si="100"/>
        <v>18.426751302083336</v>
      </c>
      <c r="E1280" s="3">
        <f t="shared" si="101"/>
        <v>1.6680870056152344</v>
      </c>
      <c r="F1280">
        <f t="shared" si="102"/>
        <v>8.0467294048009368</v>
      </c>
      <c r="G1280">
        <f t="shared" si="103"/>
        <v>22329.75750992633</v>
      </c>
    </row>
    <row r="1281" spans="1:7">
      <c r="A1281" s="2">
        <v>124456.203125</v>
      </c>
      <c r="B1281" s="3">
        <v>-0.11322593688964844</v>
      </c>
      <c r="C1281">
        <f t="shared" si="99"/>
        <v>34.571167534722221</v>
      </c>
      <c r="D1281">
        <f t="shared" si="100"/>
        <v>18.441167534722222</v>
      </c>
      <c r="E1281" s="3">
        <f t="shared" si="101"/>
        <v>1.6677265167236328</v>
      </c>
      <c r="F1281">
        <f t="shared" si="102"/>
        <v>8.0449904328202262</v>
      </c>
      <c r="G1281">
        <f t="shared" si="103"/>
        <v>-14586.734163799882</v>
      </c>
    </row>
    <row r="1282" spans="1:7">
      <c r="A1282" s="2">
        <v>124508.1015625</v>
      </c>
      <c r="B1282" s="3">
        <v>-0.11267471313476562</v>
      </c>
      <c r="C1282">
        <f t="shared" si="99"/>
        <v>34.585583767361108</v>
      </c>
      <c r="D1282">
        <f t="shared" si="100"/>
        <v>18.455583767361109</v>
      </c>
      <c r="E1282" s="3">
        <f t="shared" si="101"/>
        <v>1.6682777404785156</v>
      </c>
      <c r="F1282">
        <f t="shared" si="102"/>
        <v>8.0476494957960227</v>
      </c>
      <c r="G1282">
        <f t="shared" si="103"/>
        <v>-28891.170588348785</v>
      </c>
    </row>
    <row r="1283" spans="1:7">
      <c r="A1283" s="2">
        <v>124560</v>
      </c>
      <c r="B1283" s="3">
        <v>-0.112396240234375</v>
      </c>
      <c r="C1283">
        <f t="shared" si="99"/>
        <v>34.6</v>
      </c>
      <c r="D1283">
        <f t="shared" si="100"/>
        <v>18.470000000000002</v>
      </c>
      <c r="E1283" s="3">
        <f t="shared" si="101"/>
        <v>1.6685562133789062</v>
      </c>
      <c r="F1283">
        <f t="shared" si="102"/>
        <v>8.0489928286488475</v>
      </c>
      <c r="G1283">
        <f t="shared" si="103"/>
        <v>15187.867845575132</v>
      </c>
    </row>
    <row r="1284" spans="1:7">
      <c r="A1284" s="2">
        <v>124611.90625</v>
      </c>
      <c r="B1284" s="3">
        <v>-0.11292648315429688</v>
      </c>
      <c r="C1284">
        <f t="shared" si="99"/>
        <v>34.61441840277778</v>
      </c>
      <c r="D1284">
        <f t="shared" si="100"/>
        <v>18.484418402777781</v>
      </c>
      <c r="E1284" s="3">
        <f t="shared" si="101"/>
        <v>1.6680259704589844</v>
      </c>
      <c r="F1284">
        <f t="shared" si="102"/>
        <v>8.0464349756825104</v>
      </c>
      <c r="G1284">
        <f t="shared" si="103"/>
        <v>-9941.5942405616879</v>
      </c>
    </row>
    <row r="1285" spans="1:7">
      <c r="A1285" s="2">
        <v>124663.8046875</v>
      </c>
      <c r="B1285" s="3">
        <v>-0.11211776733398438</v>
      </c>
      <c r="C1285">
        <f t="shared" si="99"/>
        <v>34.628834635416666</v>
      </c>
      <c r="D1285">
        <f t="shared" si="100"/>
        <v>18.498834635416667</v>
      </c>
      <c r="E1285" s="3">
        <f t="shared" si="101"/>
        <v>1.6688346862792969</v>
      </c>
      <c r="F1285">
        <f t="shared" si="102"/>
        <v>8.050336161501674</v>
      </c>
      <c r="G1285">
        <f t="shared" si="103"/>
        <v>-422061.41411596839</v>
      </c>
    </row>
    <row r="1286" spans="1:7">
      <c r="A1286" s="2">
        <v>124715.703125</v>
      </c>
      <c r="B1286" s="3">
        <v>-0.11209869384765625</v>
      </c>
      <c r="C1286">
        <f t="shared" si="99"/>
        <v>34.643250868055553</v>
      </c>
      <c r="D1286">
        <f t="shared" si="100"/>
        <v>18.513250868055554</v>
      </c>
      <c r="E1286" s="3">
        <f t="shared" si="101"/>
        <v>1.668853759765625</v>
      </c>
      <c r="F1286">
        <f t="shared" si="102"/>
        <v>8.0504281706011813</v>
      </c>
      <c r="G1286">
        <f t="shared" si="103"/>
        <v>-32966.502180895361</v>
      </c>
    </row>
    <row r="1287" spans="1:7">
      <c r="A1287" s="2">
        <v>124767.6015625</v>
      </c>
      <c r="B1287" s="3">
        <v>-0.11185455322265625</v>
      </c>
      <c r="C1287">
        <f t="shared" si="99"/>
        <v>34.657667100694447</v>
      </c>
      <c r="D1287">
        <f t="shared" si="100"/>
        <v>18.527667100694448</v>
      </c>
      <c r="E1287" s="3">
        <f t="shared" si="101"/>
        <v>1.669097900390625</v>
      </c>
      <c r="F1287">
        <f t="shared" si="102"/>
        <v>8.0516058870748921</v>
      </c>
      <c r="G1287">
        <f t="shared" si="103"/>
        <v>14173.687613421014</v>
      </c>
    </row>
    <row r="1288" spans="1:7">
      <c r="A1288" s="2">
        <v>124819.5</v>
      </c>
      <c r="B1288" s="3">
        <v>-0.11242294311523438</v>
      </c>
      <c r="C1288">
        <f t="shared" si="99"/>
        <v>34.672083333333333</v>
      </c>
      <c r="D1288">
        <f t="shared" si="100"/>
        <v>18.542083333333334</v>
      </c>
      <c r="E1288" s="3">
        <f t="shared" si="101"/>
        <v>1.6685295104980469</v>
      </c>
      <c r="F1288">
        <f t="shared" si="102"/>
        <v>8.0488640159095368</v>
      </c>
      <c r="G1288">
        <f t="shared" si="103"/>
        <v>-11010.022852696622</v>
      </c>
    </row>
    <row r="1289" spans="1:7">
      <c r="A1289" s="2">
        <v>124871.40625</v>
      </c>
      <c r="B1289" s="3">
        <v>-0.11169242858886719</v>
      </c>
      <c r="C1289">
        <f t="shared" si="99"/>
        <v>34.686501736111111</v>
      </c>
      <c r="D1289">
        <f t="shared" si="100"/>
        <v>18.556501736111112</v>
      </c>
      <c r="E1289" s="3">
        <f t="shared" si="101"/>
        <v>1.6692600250244141</v>
      </c>
      <c r="F1289">
        <f t="shared" si="102"/>
        <v>8.0523879644207135</v>
      </c>
      <c r="G1289">
        <f t="shared" si="103"/>
        <v>11147.28473483065</v>
      </c>
    </row>
    <row r="1290" spans="1:7">
      <c r="A1290" s="2">
        <v>124923.3046875</v>
      </c>
      <c r="B1290" s="3">
        <v>-0.11241531372070312</v>
      </c>
      <c r="C1290">
        <f t="shared" si="99"/>
        <v>34.700917968749998</v>
      </c>
      <c r="D1290">
        <f t="shared" si="100"/>
        <v>18.570917968749999</v>
      </c>
      <c r="E1290" s="3">
        <f t="shared" si="101"/>
        <v>1.6685371398925781</v>
      </c>
      <c r="F1290">
        <f t="shared" si="102"/>
        <v>8.0489008195493401</v>
      </c>
      <c r="G1290">
        <f t="shared" si="103"/>
        <v>-18419.643808241435</v>
      </c>
    </row>
    <row r="1291" spans="1:7">
      <c r="A1291" s="2">
        <v>124975.203125</v>
      </c>
      <c r="B1291" s="3">
        <v>-0.11197853088378906</v>
      </c>
      <c r="C1291">
        <f t="shared" si="99"/>
        <v>34.715334201388892</v>
      </c>
      <c r="D1291">
        <f t="shared" si="100"/>
        <v>18.585334201388893</v>
      </c>
      <c r="E1291" s="3">
        <f t="shared" si="101"/>
        <v>1.6689739227294922</v>
      </c>
      <c r="F1291">
        <f t="shared" si="102"/>
        <v>8.0510078279280854</v>
      </c>
      <c r="G1291">
        <f t="shared" si="103"/>
        <v>-14802.636868469788</v>
      </c>
    </row>
    <row r="1292" spans="1:7">
      <c r="A1292" s="2">
        <v>125027.1015625</v>
      </c>
      <c r="B1292" s="3">
        <v>-0.1114349365234375</v>
      </c>
      <c r="C1292">
        <f t="shared" si="99"/>
        <v>34.729750434027778</v>
      </c>
      <c r="D1292">
        <f t="shared" si="100"/>
        <v>18.599750434027779</v>
      </c>
      <c r="E1292" s="3">
        <f t="shared" si="101"/>
        <v>1.6695175170898438</v>
      </c>
      <c r="F1292">
        <f t="shared" si="102"/>
        <v>8.0536300872640805</v>
      </c>
      <c r="G1292">
        <f t="shared" si="103"/>
        <v>13327.992704539221</v>
      </c>
    </row>
    <row r="1293" spans="1:7">
      <c r="A1293" s="2">
        <v>125079</v>
      </c>
      <c r="B1293" s="3">
        <v>-0.11203956604003906</v>
      </c>
      <c r="C1293">
        <f t="shared" si="99"/>
        <v>34.744166666666665</v>
      </c>
      <c r="D1293">
        <f t="shared" si="100"/>
        <v>18.614166666666666</v>
      </c>
      <c r="E1293" s="3">
        <f t="shared" si="101"/>
        <v>1.6689128875732422</v>
      </c>
      <c r="F1293">
        <f t="shared" si="102"/>
        <v>8.0507133988096591</v>
      </c>
      <c r="G1293">
        <f t="shared" si="103"/>
        <v>-114070.12263360317</v>
      </c>
    </row>
    <row r="1294" spans="1:7">
      <c r="A1294" s="2">
        <v>125130.90625</v>
      </c>
      <c r="B1294" s="3">
        <v>-0.111968994140625</v>
      </c>
      <c r="C1294">
        <f t="shared" si="99"/>
        <v>34.758585069444443</v>
      </c>
      <c r="D1294">
        <f t="shared" si="100"/>
        <v>18.628585069444444</v>
      </c>
      <c r="E1294" s="3">
        <f t="shared" si="101"/>
        <v>1.6689834594726562</v>
      </c>
      <c r="F1294">
        <f t="shared" si="102"/>
        <v>8.0510538324778391</v>
      </c>
      <c r="G1294">
        <f t="shared" si="103"/>
        <v>-248290.2377145839</v>
      </c>
    </row>
    <row r="1295" spans="1:7">
      <c r="A1295" s="2">
        <v>125182.8046875</v>
      </c>
      <c r="B1295" s="3">
        <v>-0.11193656921386719</v>
      </c>
      <c r="C1295">
        <f t="shared" si="99"/>
        <v>34.773001302083337</v>
      </c>
      <c r="D1295">
        <f t="shared" si="100"/>
        <v>18.643001302083338</v>
      </c>
      <c r="E1295" s="3">
        <f t="shared" si="101"/>
        <v>1.6690158843994141</v>
      </c>
      <c r="F1295">
        <f t="shared" si="102"/>
        <v>8.0512102479470045</v>
      </c>
      <c r="G1295">
        <f t="shared" si="103"/>
        <v>-74047.262624521929</v>
      </c>
    </row>
    <row r="1296" spans="1:7">
      <c r="A1296" s="2">
        <v>125234.703125</v>
      </c>
      <c r="B1296" s="3">
        <v>-0.11182785034179688</v>
      </c>
      <c r="C1296">
        <f t="shared" si="99"/>
        <v>34.787417534722223</v>
      </c>
      <c r="D1296">
        <f t="shared" si="100"/>
        <v>18.657417534722224</v>
      </c>
      <c r="E1296" s="3">
        <f t="shared" si="101"/>
        <v>1.6691246032714844</v>
      </c>
      <c r="F1296">
        <f t="shared" si="102"/>
        <v>8.0517346998142028</v>
      </c>
      <c r="G1296">
        <f t="shared" si="103"/>
        <v>145574.53016774199</v>
      </c>
    </row>
    <row r="1297" spans="1:7">
      <c r="A1297" s="2">
        <v>125286.6015625</v>
      </c>
      <c r="B1297" s="3">
        <v>-0.11188316345214844</v>
      </c>
      <c r="C1297">
        <f t="shared" si="99"/>
        <v>34.80183376736111</v>
      </c>
      <c r="D1297">
        <f t="shared" si="100"/>
        <v>18.671833767361111</v>
      </c>
      <c r="E1297" s="3">
        <f t="shared" si="101"/>
        <v>1.6690692901611328</v>
      </c>
      <c r="F1297">
        <f t="shared" si="102"/>
        <v>8.0514678734256293</v>
      </c>
      <c r="G1297">
        <f t="shared" si="103"/>
        <v>-9718.4145583385125</v>
      </c>
    </row>
    <row r="1298" spans="1:7">
      <c r="A1298" s="2">
        <v>125338.5</v>
      </c>
      <c r="B1298" s="3">
        <v>-0.11105537414550781</v>
      </c>
      <c r="C1298">
        <f t="shared" si="99"/>
        <v>34.816249999999997</v>
      </c>
      <c r="D1298">
        <f t="shared" si="100"/>
        <v>18.686249999999998</v>
      </c>
      <c r="E1298" s="3">
        <f t="shared" si="101"/>
        <v>1.6698970794677734</v>
      </c>
      <c r="F1298">
        <f t="shared" si="102"/>
        <v>8.0554610683443002</v>
      </c>
      <c r="G1298">
        <f t="shared" si="103"/>
        <v>-469256.56363391195</v>
      </c>
    </row>
    <row r="1299" spans="1:7">
      <c r="A1299" s="2">
        <v>125390.40625</v>
      </c>
      <c r="B1299" s="3">
        <v>-0.1110382080078125</v>
      </c>
      <c r="C1299">
        <f t="shared" si="99"/>
        <v>34.830668402777775</v>
      </c>
      <c r="D1299">
        <f t="shared" si="100"/>
        <v>18.700668402777776</v>
      </c>
      <c r="E1299" s="3">
        <f t="shared" si="101"/>
        <v>1.6699142456054688</v>
      </c>
      <c r="F1299">
        <f t="shared" si="102"/>
        <v>8.0555438765338572</v>
      </c>
      <c r="G1299">
        <f t="shared" si="103"/>
        <v>16189.758077075754</v>
      </c>
    </row>
    <row r="1300" spans="1:7">
      <c r="A1300" s="2">
        <v>125442.3046875</v>
      </c>
      <c r="B1300" s="3">
        <v>-0.11153602600097656</v>
      </c>
      <c r="C1300">
        <f t="shared" si="99"/>
        <v>34.845084635416669</v>
      </c>
      <c r="D1300">
        <f t="shared" si="100"/>
        <v>18.71508463541667</v>
      </c>
      <c r="E1300" s="3">
        <f t="shared" si="101"/>
        <v>1.6694164276123047</v>
      </c>
      <c r="F1300">
        <f t="shared" si="102"/>
        <v>8.0531424390366837</v>
      </c>
      <c r="G1300">
        <f t="shared" si="103"/>
        <v>-26054.698102060865</v>
      </c>
    </row>
    <row r="1301" spans="1:7">
      <c r="A1301" s="2">
        <v>125494.203125</v>
      </c>
      <c r="B1301" s="3">
        <v>-0.11122703552246094</v>
      </c>
      <c r="C1301">
        <f t="shared" si="99"/>
        <v>34.859500868055555</v>
      </c>
      <c r="D1301">
        <f t="shared" si="100"/>
        <v>18.729500868055556</v>
      </c>
      <c r="E1301" s="3">
        <f t="shared" si="101"/>
        <v>1.6697254180908203</v>
      </c>
      <c r="F1301">
        <f t="shared" si="102"/>
        <v>8.0546329864487234</v>
      </c>
      <c r="G1301">
        <f t="shared" si="103"/>
        <v>-201084.67942137673</v>
      </c>
    </row>
    <row r="1302" spans="1:7">
      <c r="A1302" s="2">
        <v>125546.1015625</v>
      </c>
      <c r="B1302" s="3">
        <v>-0.11118698120117188</v>
      </c>
      <c r="C1302">
        <f t="shared" si="99"/>
        <v>34.873917100694442</v>
      </c>
      <c r="D1302">
        <f t="shared" si="100"/>
        <v>18.743917100694443</v>
      </c>
      <c r="E1302" s="3">
        <f t="shared" si="101"/>
        <v>1.6697654724121094</v>
      </c>
      <c r="F1302">
        <f t="shared" si="102"/>
        <v>8.0548262055576902</v>
      </c>
      <c r="G1302">
        <f t="shared" si="103"/>
        <v>33260.405796740626</v>
      </c>
    </row>
    <row r="1303" spans="1:7">
      <c r="A1303" s="2">
        <v>125598</v>
      </c>
      <c r="B1303" s="3">
        <v>-0.11142921447753906</v>
      </c>
      <c r="C1303">
        <f t="shared" si="99"/>
        <v>34.888333333333335</v>
      </c>
      <c r="D1303">
        <f t="shared" si="100"/>
        <v>18.758333333333336</v>
      </c>
      <c r="E1303" s="3">
        <f t="shared" si="101"/>
        <v>1.6695232391357422</v>
      </c>
      <c r="F1303">
        <f t="shared" si="102"/>
        <v>8.0536576899939316</v>
      </c>
      <c r="G1303">
        <f t="shared" si="103"/>
        <v>-72792.567928856166</v>
      </c>
    </row>
    <row r="1304" spans="1:7">
      <c r="A1304" s="2">
        <v>125649.90625</v>
      </c>
      <c r="B1304" s="3">
        <v>-0.11131858825683594</v>
      </c>
      <c r="C1304">
        <f t="shared" si="99"/>
        <v>34.902751736111114</v>
      </c>
      <c r="D1304">
        <f t="shared" si="100"/>
        <v>18.772751736111115</v>
      </c>
      <c r="E1304" s="3">
        <f t="shared" si="101"/>
        <v>1.6696338653564453</v>
      </c>
      <c r="F1304">
        <f t="shared" si="102"/>
        <v>8.0541913427710821</v>
      </c>
      <c r="G1304">
        <f t="shared" si="103"/>
        <v>-81198.019767109246</v>
      </c>
    </row>
    <row r="1305" spans="1:7">
      <c r="A1305" s="2">
        <v>125701.8046875</v>
      </c>
      <c r="B1305" s="3">
        <v>-0.11121940612792969</v>
      </c>
      <c r="C1305">
        <f t="shared" si="99"/>
        <v>34.91716796875</v>
      </c>
      <c r="D1305">
        <f t="shared" si="100"/>
        <v>18.787167968750001</v>
      </c>
      <c r="E1305" s="3">
        <f t="shared" si="101"/>
        <v>1.6697330474853516</v>
      </c>
      <c r="F1305">
        <f t="shared" si="102"/>
        <v>8.0546697900885267</v>
      </c>
      <c r="G1305">
        <f t="shared" si="103"/>
        <v>-9334.7878857922715</v>
      </c>
    </row>
    <row r="1306" spans="1:7">
      <c r="A1306" s="2">
        <v>125753.703125</v>
      </c>
      <c r="B1306" s="3">
        <v>-0.11035728454589844</v>
      </c>
      <c r="C1306">
        <f t="shared" si="99"/>
        <v>34.931584201388887</v>
      </c>
      <c r="D1306">
        <f t="shared" si="100"/>
        <v>18.801584201388888</v>
      </c>
      <c r="E1306" s="3">
        <f t="shared" si="101"/>
        <v>1.6705951690673828</v>
      </c>
      <c r="F1306">
        <f t="shared" si="102"/>
        <v>8.0588286013863133</v>
      </c>
      <c r="G1306">
        <f t="shared" si="103"/>
        <v>13681.671292198618</v>
      </c>
    </row>
    <row r="1307" spans="1:7">
      <c r="A1307" s="2">
        <v>125805.6015625</v>
      </c>
      <c r="B1307" s="3">
        <v>-0.1109466552734375</v>
      </c>
      <c r="C1307">
        <f t="shared" si="99"/>
        <v>34.946000434027781</v>
      </c>
      <c r="D1307">
        <f t="shared" si="100"/>
        <v>18.816000434027782</v>
      </c>
      <c r="E1307" s="3">
        <f t="shared" si="101"/>
        <v>1.6700057983398438</v>
      </c>
      <c r="F1307">
        <f t="shared" si="102"/>
        <v>8.0559855202114985</v>
      </c>
      <c r="G1307">
        <f t="shared" si="103"/>
        <v>168954.31721232331</v>
      </c>
    </row>
    <row r="1308" spans="1:7">
      <c r="A1308" s="2">
        <v>125857.5</v>
      </c>
      <c r="B1308" s="3">
        <v>-0.11099433898925781</v>
      </c>
      <c r="C1308">
        <f t="shared" si="99"/>
        <v>34.960416666666667</v>
      </c>
      <c r="D1308">
        <f t="shared" si="100"/>
        <v>18.830416666666668</v>
      </c>
      <c r="E1308" s="3">
        <f t="shared" si="101"/>
        <v>1.6699581146240234</v>
      </c>
      <c r="F1308">
        <f t="shared" si="102"/>
        <v>8.0557554974627283</v>
      </c>
      <c r="G1308">
        <f t="shared" si="103"/>
        <v>-37368.367437133682</v>
      </c>
    </row>
    <row r="1309" spans="1:7">
      <c r="A1309" s="2">
        <v>125909.40625</v>
      </c>
      <c r="B1309" s="3">
        <v>-0.11077880859375</v>
      </c>
      <c r="C1309">
        <f t="shared" si="99"/>
        <v>34.974835069444445</v>
      </c>
      <c r="D1309">
        <f t="shared" si="100"/>
        <v>18.844835069444446</v>
      </c>
      <c r="E1309" s="3">
        <f t="shared" si="101"/>
        <v>1.6701736450195312</v>
      </c>
      <c r="F1309">
        <f t="shared" si="102"/>
        <v>8.0567952002871746</v>
      </c>
      <c r="G1309">
        <f t="shared" si="103"/>
        <v>-9680.1984637721525</v>
      </c>
    </row>
    <row r="1310" spans="1:7">
      <c r="A1310" s="2">
        <v>125961.3046875</v>
      </c>
      <c r="B1310" s="3">
        <v>-0.10994720458984375</v>
      </c>
      <c r="C1310">
        <f t="shared" si="99"/>
        <v>34.989251302083332</v>
      </c>
      <c r="D1310">
        <f t="shared" si="100"/>
        <v>18.859251302083333</v>
      </c>
      <c r="E1310" s="3">
        <f t="shared" si="101"/>
        <v>1.6710052490234375</v>
      </c>
      <c r="F1310">
        <f t="shared" si="102"/>
        <v>8.060806797025748</v>
      </c>
      <c r="G1310">
        <f t="shared" si="103"/>
        <v>-51530.771048472692</v>
      </c>
    </row>
    <row r="1311" spans="1:7">
      <c r="A1311" s="2">
        <v>126013.203125</v>
      </c>
      <c r="B1311" s="3">
        <v>-0.10979080200195312</v>
      </c>
      <c r="C1311">
        <f t="shared" si="99"/>
        <v>35.003667534722226</v>
      </c>
      <c r="D1311">
        <f t="shared" si="100"/>
        <v>18.873667534722227</v>
      </c>
      <c r="E1311" s="3">
        <f t="shared" si="101"/>
        <v>1.6711616516113281</v>
      </c>
      <c r="F1311">
        <f t="shared" si="102"/>
        <v>8.0615612716417182</v>
      </c>
      <c r="G1311">
        <f t="shared" si="103"/>
        <v>14582.472120547387</v>
      </c>
    </row>
    <row r="1312" spans="1:7">
      <c r="A1312" s="2">
        <v>126065.1015625</v>
      </c>
      <c r="B1312" s="3">
        <v>-0.11034393310546875</v>
      </c>
      <c r="C1312">
        <f t="shared" si="99"/>
        <v>35.018083767361112</v>
      </c>
      <c r="D1312">
        <f t="shared" si="100"/>
        <v>18.888083767361113</v>
      </c>
      <c r="E1312" s="3">
        <f t="shared" si="101"/>
        <v>1.6706085205078125</v>
      </c>
      <c r="F1312">
        <f t="shared" si="102"/>
        <v>8.0588930077559695</v>
      </c>
      <c r="G1312">
        <f t="shared" si="103"/>
        <v>-9704.996638505294</v>
      </c>
    </row>
    <row r="1313" spans="1:7">
      <c r="A1313" s="2">
        <v>126117</v>
      </c>
      <c r="B1313" s="3">
        <v>-0.10951423645019531</v>
      </c>
      <c r="C1313">
        <f t="shared" si="99"/>
        <v>35.032499999999999</v>
      </c>
      <c r="D1313">
        <f t="shared" si="100"/>
        <v>18.9025</v>
      </c>
      <c r="E1313" s="3">
        <f t="shared" si="101"/>
        <v>1.6714382171630859</v>
      </c>
      <c r="F1313">
        <f t="shared" si="102"/>
        <v>8.0628954035845926</v>
      </c>
      <c r="G1313">
        <f t="shared" si="103"/>
        <v>-162579.60245593271</v>
      </c>
    </row>
    <row r="1314" spans="1:7">
      <c r="A1314" s="2">
        <v>126168.90625</v>
      </c>
      <c r="B1314" s="3">
        <v>-0.10946464538574219</v>
      </c>
      <c r="C1314">
        <f t="shared" si="99"/>
        <v>35.046918402777777</v>
      </c>
      <c r="D1314">
        <f t="shared" si="100"/>
        <v>18.916918402777778</v>
      </c>
      <c r="E1314" s="3">
        <f t="shared" si="101"/>
        <v>1.6714878082275391</v>
      </c>
      <c r="F1314">
        <f t="shared" si="102"/>
        <v>8.0631346272433149</v>
      </c>
      <c r="G1314">
        <f t="shared" si="103"/>
        <v>15723.319869426865</v>
      </c>
    </row>
    <row r="1315" spans="1:7">
      <c r="A1315" s="2">
        <v>126220.8046875</v>
      </c>
      <c r="B1315" s="3">
        <v>-0.10997772216796875</v>
      </c>
      <c r="C1315">
        <f t="shared" si="99"/>
        <v>35.061334635416664</v>
      </c>
      <c r="D1315">
        <f t="shared" si="100"/>
        <v>18.931334635416665</v>
      </c>
      <c r="E1315" s="3">
        <f t="shared" si="101"/>
        <v>1.6709747314453125</v>
      </c>
      <c r="F1315">
        <f t="shared" si="102"/>
        <v>8.060659582466533</v>
      </c>
      <c r="G1315">
        <f t="shared" si="103"/>
        <v>-31296.435069940715</v>
      </c>
    </row>
    <row r="1316" spans="1:7">
      <c r="A1316" s="2">
        <v>126272.703125</v>
      </c>
      <c r="B1316" s="3">
        <v>-0.10972023010253906</v>
      </c>
      <c r="C1316">
        <f t="shared" ref="C1316:C1379" si="104">A1316/3600</f>
        <v>35.075750868055557</v>
      </c>
      <c r="D1316">
        <f t="shared" ref="D1316:D1379" si="105">C1316-16.13</f>
        <v>18.945750868055558</v>
      </c>
      <c r="E1316" s="3">
        <f t="shared" ref="E1316:E1379" si="106">B1316-$B$4</f>
        <v>1.6712322235107422</v>
      </c>
      <c r="F1316">
        <f t="shared" ref="F1316:F1379" si="107">E1316*100/$D$1</f>
        <v>8.0619017053099</v>
      </c>
      <c r="G1316">
        <f t="shared" ref="G1316:G1379" si="108">F1317-F1316/(E1317-E1316)</f>
        <v>60390.322990120432</v>
      </c>
    </row>
    <row r="1317" spans="1:7">
      <c r="A1317" s="2">
        <v>126324.6015625</v>
      </c>
      <c r="B1317" s="3">
        <v>-0.10985374450683594</v>
      </c>
      <c r="C1317">
        <f t="shared" si="104"/>
        <v>35.090167100694444</v>
      </c>
      <c r="D1317">
        <f t="shared" si="105"/>
        <v>18.960167100694445</v>
      </c>
      <c r="E1317" s="3">
        <f t="shared" si="106"/>
        <v>1.6710987091064453</v>
      </c>
      <c r="F1317">
        <f t="shared" si="107"/>
        <v>8.0612576416133397</v>
      </c>
      <c r="G1317">
        <f t="shared" si="108"/>
        <v>-15140.397273534527</v>
      </c>
    </row>
    <row r="1318" spans="1:7">
      <c r="A1318" s="2">
        <v>126376.5</v>
      </c>
      <c r="B1318" s="3">
        <v>-0.10932159423828125</v>
      </c>
      <c r="C1318">
        <f t="shared" si="104"/>
        <v>35.104583333333331</v>
      </c>
      <c r="D1318">
        <f t="shared" si="105"/>
        <v>18.974583333333332</v>
      </c>
      <c r="E1318" s="3">
        <f t="shared" si="106"/>
        <v>1.671630859375</v>
      </c>
      <c r="F1318">
        <f t="shared" si="107"/>
        <v>8.0638246954896289</v>
      </c>
      <c r="G1318">
        <f t="shared" si="108"/>
        <v>36454.325877638781</v>
      </c>
    </row>
    <row r="1319" spans="1:7">
      <c r="A1319" s="2">
        <v>126428.40625</v>
      </c>
      <c r="B1319" s="3">
        <v>-0.1095428466796875</v>
      </c>
      <c r="C1319">
        <f t="shared" si="104"/>
        <v>35.119001736111109</v>
      </c>
      <c r="D1319">
        <f t="shared" si="105"/>
        <v>18.98900173611111</v>
      </c>
      <c r="E1319" s="3">
        <f t="shared" si="106"/>
        <v>1.6714096069335938</v>
      </c>
      <c r="F1319">
        <f t="shared" si="107"/>
        <v>8.0627573899353298</v>
      </c>
      <c r="G1319">
        <f t="shared" si="108"/>
        <v>-11541.679630416951</v>
      </c>
    </row>
    <row r="1320" spans="1:7">
      <c r="A1320" s="2">
        <v>126480.3046875</v>
      </c>
      <c r="B1320" s="3">
        <v>-0.10884475708007812</v>
      </c>
      <c r="C1320">
        <f t="shared" si="104"/>
        <v>35.133417968750003</v>
      </c>
      <c r="D1320">
        <f t="shared" si="105"/>
        <v>19.003417968750004</v>
      </c>
      <c r="E1320" s="3">
        <f t="shared" si="106"/>
        <v>1.6721076965332031</v>
      </c>
      <c r="F1320">
        <f t="shared" si="107"/>
        <v>8.0661249229773428</v>
      </c>
      <c r="G1320">
        <f t="shared" si="108"/>
        <v>-86297.494722557851</v>
      </c>
    </row>
    <row r="1321" spans="1:7">
      <c r="A1321" s="2">
        <v>126532.203125</v>
      </c>
      <c r="B1321" s="3">
        <v>-0.10875129699707031</v>
      </c>
      <c r="C1321">
        <f t="shared" si="104"/>
        <v>35.147834201388889</v>
      </c>
      <c r="D1321">
        <f t="shared" si="105"/>
        <v>19.01783420138889</v>
      </c>
      <c r="E1321" s="3">
        <f t="shared" si="106"/>
        <v>1.6722011566162109</v>
      </c>
      <c r="F1321">
        <f t="shared" si="107"/>
        <v>8.0665757675649346</v>
      </c>
      <c r="G1321">
        <f t="shared" si="108"/>
        <v>12670.365526690839</v>
      </c>
    </row>
    <row r="1322" spans="1:7">
      <c r="A1322" s="2">
        <v>126584.1015625</v>
      </c>
      <c r="B1322" s="3">
        <v>-0.10938835144042969</v>
      </c>
      <c r="C1322">
        <f t="shared" si="104"/>
        <v>35.162250434027776</v>
      </c>
      <c r="D1322">
        <f t="shared" si="105"/>
        <v>19.032250434027777</v>
      </c>
      <c r="E1322" s="3">
        <f t="shared" si="106"/>
        <v>1.6715641021728516</v>
      </c>
      <c r="F1322">
        <f t="shared" si="107"/>
        <v>8.0635026636413478</v>
      </c>
      <c r="G1322">
        <f t="shared" si="108"/>
        <v>-183800.53126463696</v>
      </c>
    </row>
    <row r="1323" spans="1:7">
      <c r="A1323" s="2">
        <v>126636</v>
      </c>
      <c r="B1323" s="3">
        <v>-0.109344482421875</v>
      </c>
      <c r="C1323">
        <f t="shared" si="104"/>
        <v>35.176666666666669</v>
      </c>
      <c r="D1323">
        <f t="shared" si="105"/>
        <v>19.04666666666667</v>
      </c>
      <c r="E1323" s="3">
        <f t="shared" si="106"/>
        <v>1.6716079711914062</v>
      </c>
      <c r="F1323">
        <f t="shared" si="107"/>
        <v>8.063714284570219</v>
      </c>
      <c r="G1323">
        <f t="shared" si="108"/>
        <v>-9123.0521873112957</v>
      </c>
    </row>
    <row r="1324" spans="1:7">
      <c r="A1324" s="2">
        <v>126687.90625</v>
      </c>
      <c r="B1324" s="3">
        <v>-0.10846138000488281</v>
      </c>
      <c r="C1324">
        <f t="shared" si="104"/>
        <v>35.191085069444448</v>
      </c>
      <c r="D1324">
        <f t="shared" si="105"/>
        <v>19.061085069444449</v>
      </c>
      <c r="E1324" s="3">
        <f t="shared" si="106"/>
        <v>1.6724910736083984</v>
      </c>
      <c r="F1324">
        <f t="shared" si="107"/>
        <v>8.0679743058774651</v>
      </c>
      <c r="G1324">
        <f t="shared" si="108"/>
        <v>11856.642036583502</v>
      </c>
    </row>
    <row r="1325" spans="1:7">
      <c r="A1325" s="2">
        <v>126739.8046875</v>
      </c>
      <c r="B1325" s="3">
        <v>-0.10914230346679688</v>
      </c>
      <c r="C1325">
        <f t="shared" si="104"/>
        <v>35.205501302083334</v>
      </c>
      <c r="D1325">
        <f t="shared" si="105"/>
        <v>19.075501302083335</v>
      </c>
      <c r="E1325" s="3">
        <f t="shared" si="106"/>
        <v>1.6718101501464844</v>
      </c>
      <c r="F1325">
        <f t="shared" si="107"/>
        <v>8.064689581025009</v>
      </c>
      <c r="G1325">
        <f t="shared" si="108"/>
        <v>201351.87264190667</v>
      </c>
    </row>
    <row r="1326" spans="1:7">
      <c r="A1326" s="2">
        <v>126791.703125</v>
      </c>
      <c r="B1326" s="3">
        <v>-0.10918235778808594</v>
      </c>
      <c r="C1326">
        <f t="shared" si="104"/>
        <v>35.219917534722221</v>
      </c>
      <c r="D1326">
        <f t="shared" si="105"/>
        <v>19.089917534722222</v>
      </c>
      <c r="E1326" s="3">
        <f t="shared" si="106"/>
        <v>1.6717700958251953</v>
      </c>
      <c r="F1326">
        <f t="shared" si="107"/>
        <v>8.0644963619160404</v>
      </c>
      <c r="G1326">
        <f t="shared" si="108"/>
        <v>-7999.7311542626239</v>
      </c>
    </row>
    <row r="1327" spans="1:7">
      <c r="A1327" s="2">
        <v>126843.6015625</v>
      </c>
      <c r="B1327" s="3">
        <v>-0.10817527770996094</v>
      </c>
      <c r="C1327">
        <f t="shared" si="104"/>
        <v>35.234333767361115</v>
      </c>
      <c r="D1327">
        <f t="shared" si="105"/>
        <v>19.104333767361116</v>
      </c>
      <c r="E1327" s="3">
        <f t="shared" si="106"/>
        <v>1.6727771759033203</v>
      </c>
      <c r="F1327">
        <f t="shared" si="107"/>
        <v>8.0693544423700931</v>
      </c>
      <c r="G1327">
        <f t="shared" si="108"/>
        <v>42742.065432252602</v>
      </c>
    </row>
    <row r="1328" spans="1:7">
      <c r="A1328" s="2">
        <v>126895.5</v>
      </c>
      <c r="B1328" s="3">
        <v>-0.10836410522460938</v>
      </c>
      <c r="C1328">
        <f t="shared" si="104"/>
        <v>35.248750000000001</v>
      </c>
      <c r="D1328">
        <f t="shared" si="105"/>
        <v>19.118750000000002</v>
      </c>
      <c r="E1328" s="3">
        <f t="shared" si="106"/>
        <v>1.6725883483886719</v>
      </c>
      <c r="F1328">
        <f t="shared" si="107"/>
        <v>8.0684435522849576</v>
      </c>
      <c r="G1328">
        <f t="shared" si="108"/>
        <v>-114321.34021980799</v>
      </c>
    </row>
    <row r="1329" spans="1:7">
      <c r="A1329" s="2">
        <v>126947.40625</v>
      </c>
      <c r="B1329" s="3">
        <v>-0.10829353332519531</v>
      </c>
      <c r="C1329">
        <f t="shared" si="104"/>
        <v>35.263168402777779</v>
      </c>
      <c r="D1329">
        <f t="shared" si="105"/>
        <v>19.13316840277778</v>
      </c>
      <c r="E1329" s="3">
        <f t="shared" si="106"/>
        <v>1.6726589202880859</v>
      </c>
      <c r="F1329">
        <f t="shared" si="107"/>
        <v>8.0687839859531394</v>
      </c>
      <c r="G1329">
        <f t="shared" si="108"/>
        <v>-26267.498793222821</v>
      </c>
    </row>
    <row r="1330" spans="1:7">
      <c r="A1330" s="2">
        <v>126999.3046875</v>
      </c>
      <c r="B1330" s="3">
        <v>-0.1079864501953125</v>
      </c>
      <c r="C1330">
        <f t="shared" si="104"/>
        <v>35.277584635416666</v>
      </c>
      <c r="D1330">
        <f t="shared" si="105"/>
        <v>19.147584635416667</v>
      </c>
      <c r="E1330" s="3">
        <f t="shared" si="106"/>
        <v>1.6729660034179688</v>
      </c>
      <c r="F1330">
        <f t="shared" si="107"/>
        <v>8.0702653324552269</v>
      </c>
      <c r="G1330">
        <f t="shared" si="108"/>
        <v>-141030.03847938313</v>
      </c>
    </row>
    <row r="1331" spans="1:7">
      <c r="A1331" s="2">
        <v>127051.203125</v>
      </c>
      <c r="B1331" s="3">
        <v>-0.10792922973632812</v>
      </c>
      <c r="C1331">
        <f t="shared" si="104"/>
        <v>35.292000868055553</v>
      </c>
      <c r="D1331">
        <f t="shared" si="105"/>
        <v>19.162000868055554</v>
      </c>
      <c r="E1331" s="3">
        <f t="shared" si="106"/>
        <v>1.6730232238769531</v>
      </c>
      <c r="F1331">
        <f t="shared" si="107"/>
        <v>8.0705413597537543</v>
      </c>
      <c r="G1331">
        <f t="shared" si="108"/>
        <v>15679.505051271757</v>
      </c>
    </row>
    <row r="1332" spans="1:7">
      <c r="A1332" s="2">
        <v>127103.1015625</v>
      </c>
      <c r="B1332" s="3">
        <v>-0.1084442138671875</v>
      </c>
      <c r="C1332">
        <f t="shared" si="104"/>
        <v>35.306417100694446</v>
      </c>
      <c r="D1332">
        <f t="shared" si="105"/>
        <v>19.176417100694447</v>
      </c>
      <c r="E1332" s="3">
        <f t="shared" si="106"/>
        <v>1.6725082397460938</v>
      </c>
      <c r="F1332">
        <f t="shared" si="107"/>
        <v>8.0680571140670221</v>
      </c>
      <c r="G1332">
        <f t="shared" si="108"/>
        <v>-12967.344674125396</v>
      </c>
    </row>
    <row r="1333" spans="1:7">
      <c r="A1333" s="2">
        <v>127155</v>
      </c>
      <c r="B1333" s="3">
        <v>-0.10782241821289062</v>
      </c>
      <c r="C1333">
        <f t="shared" si="104"/>
        <v>35.320833333333333</v>
      </c>
      <c r="D1333">
        <f t="shared" si="105"/>
        <v>19.190833333333334</v>
      </c>
      <c r="E1333" s="3">
        <f t="shared" si="106"/>
        <v>1.6731300354003906</v>
      </c>
      <c r="F1333">
        <f t="shared" si="107"/>
        <v>8.0710566107110022</v>
      </c>
      <c r="G1333">
        <f t="shared" si="108"/>
        <v>17002.278116252604</v>
      </c>
    </row>
    <row r="1334" spans="1:7">
      <c r="A1334" s="2">
        <v>127206.90625</v>
      </c>
      <c r="B1334" s="3">
        <v>-0.10829734802246094</v>
      </c>
      <c r="C1334">
        <f t="shared" si="104"/>
        <v>35.335251736111111</v>
      </c>
      <c r="D1334">
        <f t="shared" si="105"/>
        <v>19.205251736111112</v>
      </c>
      <c r="E1334" s="3">
        <f t="shared" si="106"/>
        <v>1.6726551055908203</v>
      </c>
      <c r="F1334">
        <f t="shared" si="107"/>
        <v>8.0687655841332386</v>
      </c>
      <c r="G1334">
        <f t="shared" si="108"/>
        <v>-9330.4634252867654</v>
      </c>
    </row>
    <row r="1335" spans="1:7">
      <c r="A1335" s="2">
        <v>127258.8046875</v>
      </c>
      <c r="B1335" s="3">
        <v>-0.10743331909179688</v>
      </c>
      <c r="C1335">
        <f t="shared" si="104"/>
        <v>35.349667968749998</v>
      </c>
      <c r="D1335">
        <f t="shared" si="105"/>
        <v>19.219667968749999</v>
      </c>
      <c r="E1335" s="3">
        <f t="shared" si="106"/>
        <v>1.6735191345214844</v>
      </c>
      <c r="F1335">
        <f t="shared" si="107"/>
        <v>8.0729335963409756</v>
      </c>
      <c r="G1335">
        <f t="shared" si="108"/>
        <v>64137.499740857755</v>
      </c>
    </row>
    <row r="1336" spans="1:7">
      <c r="A1336" s="2">
        <v>127310.703125</v>
      </c>
      <c r="B1336" s="3">
        <v>-0.1075592041015625</v>
      </c>
      <c r="C1336">
        <f t="shared" si="104"/>
        <v>35.364084201388891</v>
      </c>
      <c r="D1336">
        <f t="shared" si="105"/>
        <v>19.234084201388892</v>
      </c>
      <c r="E1336" s="3">
        <f t="shared" si="106"/>
        <v>1.6733932495117188</v>
      </c>
      <c r="F1336">
        <f t="shared" si="107"/>
        <v>8.0723263362842204</v>
      </c>
      <c r="G1336">
        <f t="shared" si="108"/>
        <v>13030.296505879876</v>
      </c>
    </row>
    <row r="1337" spans="1:7">
      <c r="A1337" s="2">
        <v>127362.6015625</v>
      </c>
      <c r="B1337" s="3">
        <v>-0.10817909240722656</v>
      </c>
      <c r="C1337">
        <f t="shared" si="104"/>
        <v>35.378500434027778</v>
      </c>
      <c r="D1337">
        <f t="shared" si="105"/>
        <v>19.248500434027779</v>
      </c>
      <c r="E1337" s="3">
        <f t="shared" si="106"/>
        <v>1.6727733612060547</v>
      </c>
      <c r="F1337">
        <f t="shared" si="107"/>
        <v>8.0693360405501906</v>
      </c>
      <c r="G1337">
        <f t="shared" si="108"/>
        <v>-20331.621317612382</v>
      </c>
    </row>
    <row r="1338" spans="1:7">
      <c r="A1338" s="2">
        <v>127414.5</v>
      </c>
      <c r="B1338" s="3">
        <v>-0.10778236389160156</v>
      </c>
      <c r="C1338">
        <f t="shared" si="104"/>
        <v>35.392916666666665</v>
      </c>
      <c r="D1338">
        <f t="shared" si="105"/>
        <v>19.262916666666666</v>
      </c>
      <c r="E1338" s="3">
        <f t="shared" si="106"/>
        <v>1.6731700897216797</v>
      </c>
      <c r="F1338">
        <f t="shared" si="107"/>
        <v>8.0712498298199691</v>
      </c>
      <c r="G1338">
        <f t="shared" si="108"/>
        <v>36805.108720217802</v>
      </c>
    </row>
    <row r="1339" spans="1:7">
      <c r="A1339" s="2">
        <v>127466.40625</v>
      </c>
      <c r="B1339" s="3">
        <v>-0.108001708984375</v>
      </c>
      <c r="C1339">
        <f t="shared" si="104"/>
        <v>35.407335069444443</v>
      </c>
      <c r="D1339">
        <f t="shared" si="105"/>
        <v>19.277335069444444</v>
      </c>
      <c r="E1339" s="3">
        <f t="shared" si="106"/>
        <v>1.6729507446289062</v>
      </c>
      <c r="F1339">
        <f t="shared" si="107"/>
        <v>8.0701917251756203</v>
      </c>
      <c r="G1339">
        <f t="shared" si="108"/>
        <v>-11877.052036146601</v>
      </c>
    </row>
    <row r="1340" spans="1:7">
      <c r="A1340" s="2">
        <v>127518.3046875</v>
      </c>
      <c r="B1340" s="3">
        <v>-0.10732269287109375</v>
      </c>
      <c r="C1340">
        <f t="shared" si="104"/>
        <v>35.421751302083337</v>
      </c>
      <c r="D1340">
        <f t="shared" si="105"/>
        <v>19.291751302083338</v>
      </c>
      <c r="E1340" s="3">
        <f t="shared" si="106"/>
        <v>1.6736297607421875</v>
      </c>
      <c r="F1340">
        <f t="shared" si="107"/>
        <v>8.0734672491181261</v>
      </c>
      <c r="G1340">
        <f t="shared" si="108"/>
        <v>22403.955310846683</v>
      </c>
    </row>
    <row r="1341" spans="1:7">
      <c r="A1341" s="2">
        <v>127570.203125</v>
      </c>
      <c r="B1341" s="3">
        <v>-0.10768318176269531</v>
      </c>
      <c r="C1341">
        <f t="shared" si="104"/>
        <v>35.436167534722223</v>
      </c>
      <c r="D1341">
        <f t="shared" si="105"/>
        <v>19.306167534722224</v>
      </c>
      <c r="E1341" s="3">
        <f t="shared" si="106"/>
        <v>1.6732692718505859</v>
      </c>
      <c r="F1341">
        <f t="shared" si="107"/>
        <v>8.0717282771374137</v>
      </c>
      <c r="G1341">
        <f t="shared" si="108"/>
        <v>79855.434919191553</v>
      </c>
    </row>
    <row r="1342" spans="1:7">
      <c r="A1342" s="2">
        <v>127622.1015625</v>
      </c>
      <c r="B1342" s="3">
        <v>-0.10778427124023438</v>
      </c>
      <c r="C1342">
        <f t="shared" si="104"/>
        <v>35.45058376736111</v>
      </c>
      <c r="D1342">
        <f t="shared" si="105"/>
        <v>19.320583767361111</v>
      </c>
      <c r="E1342" s="3">
        <f t="shared" si="106"/>
        <v>1.6731681823730469</v>
      </c>
      <c r="F1342">
        <f t="shared" si="107"/>
        <v>8.0712406289100187</v>
      </c>
      <c r="G1342">
        <f t="shared" si="108"/>
        <v>90043.275209249448</v>
      </c>
    </row>
    <row r="1343" spans="1:7">
      <c r="A1343" s="2">
        <v>127674</v>
      </c>
      <c r="B1343" s="3">
        <v>-0.10787391662597656</v>
      </c>
      <c r="C1343">
        <f t="shared" si="104"/>
        <v>35.465000000000003</v>
      </c>
      <c r="D1343">
        <f t="shared" si="105"/>
        <v>19.335000000000004</v>
      </c>
      <c r="E1343" s="3">
        <f t="shared" si="106"/>
        <v>1.6730785369873047</v>
      </c>
      <c r="F1343">
        <f t="shared" si="107"/>
        <v>8.0708081861423278</v>
      </c>
      <c r="G1343">
        <f t="shared" si="108"/>
        <v>-37772.5342532422</v>
      </c>
    </row>
    <row r="1344" spans="1:7">
      <c r="A1344" s="2">
        <v>127725.90625</v>
      </c>
      <c r="B1344" s="3">
        <v>-0.10766029357910156</v>
      </c>
      <c r="C1344">
        <f t="shared" si="104"/>
        <v>35.479418402777775</v>
      </c>
      <c r="D1344">
        <f t="shared" si="105"/>
        <v>19.349418402777776</v>
      </c>
      <c r="E1344" s="3">
        <f t="shared" si="106"/>
        <v>1.6732921600341797</v>
      </c>
      <c r="F1344">
        <f t="shared" si="107"/>
        <v>8.0718386880568236</v>
      </c>
      <c r="G1344">
        <f t="shared" si="108"/>
        <v>51617.438914505343</v>
      </c>
    </row>
    <row r="1345" spans="1:7">
      <c r="A1345" s="2">
        <v>127777.8046875</v>
      </c>
      <c r="B1345" s="3">
        <v>-0.10781669616699219</v>
      </c>
      <c r="C1345">
        <f t="shared" si="104"/>
        <v>35.493834635416668</v>
      </c>
      <c r="D1345">
        <f t="shared" si="105"/>
        <v>19.363834635416669</v>
      </c>
      <c r="E1345" s="3">
        <f t="shared" si="106"/>
        <v>1.6731357574462891</v>
      </c>
      <c r="F1345">
        <f t="shared" si="107"/>
        <v>8.0710842134408534</v>
      </c>
      <c r="G1345">
        <f t="shared" si="108"/>
        <v>-68243.099314628183</v>
      </c>
    </row>
    <row r="1346" spans="1:7">
      <c r="A1346" s="2">
        <v>127829.703125</v>
      </c>
      <c r="B1346" s="3">
        <v>-0.10769844055175781</v>
      </c>
      <c r="C1346">
        <f t="shared" si="104"/>
        <v>35.508250868055555</v>
      </c>
      <c r="D1346">
        <f t="shared" si="105"/>
        <v>19.378250868055556</v>
      </c>
      <c r="E1346" s="3">
        <f t="shared" si="106"/>
        <v>1.6732540130615234</v>
      </c>
      <c r="F1346">
        <f t="shared" si="107"/>
        <v>8.0716546698578071</v>
      </c>
      <c r="G1346">
        <f t="shared" si="108"/>
        <v>-117543.91922383099</v>
      </c>
    </row>
    <row r="1347" spans="1:7">
      <c r="A1347" s="2">
        <v>127881.6015625</v>
      </c>
      <c r="B1347" s="3">
        <v>-0.10762977600097656</v>
      </c>
      <c r="C1347">
        <f t="shared" si="104"/>
        <v>35.522667100694441</v>
      </c>
      <c r="D1347">
        <f t="shared" si="105"/>
        <v>19.392667100694442</v>
      </c>
      <c r="E1347" s="3">
        <f t="shared" si="106"/>
        <v>1.6733226776123047</v>
      </c>
      <c r="F1347">
        <f t="shared" si="107"/>
        <v>8.0719859026160385</v>
      </c>
      <c r="G1347">
        <f t="shared" si="108"/>
        <v>211610.33904742231</v>
      </c>
    </row>
    <row r="1348" spans="1:7">
      <c r="A1348" s="2">
        <v>127933.5</v>
      </c>
      <c r="B1348" s="3">
        <v>-0.10766792297363281</v>
      </c>
      <c r="C1348">
        <f t="shared" si="104"/>
        <v>35.537083333333335</v>
      </c>
      <c r="D1348">
        <f t="shared" si="105"/>
        <v>19.407083333333336</v>
      </c>
      <c r="E1348" s="3">
        <f t="shared" si="106"/>
        <v>1.6732845306396484</v>
      </c>
      <c r="F1348">
        <f t="shared" si="107"/>
        <v>8.0718018844170203</v>
      </c>
      <c r="G1348">
        <f t="shared" si="108"/>
        <v>-9073.3592460650016</v>
      </c>
    </row>
    <row r="1349" spans="1:7">
      <c r="A1349" s="2">
        <v>127985.40625</v>
      </c>
      <c r="B1349" s="3">
        <v>-0.10677909851074219</v>
      </c>
      <c r="C1349">
        <f t="shared" si="104"/>
        <v>35.551501736111113</v>
      </c>
      <c r="D1349">
        <f t="shared" si="105"/>
        <v>19.421501736111114</v>
      </c>
      <c r="E1349" s="3">
        <f t="shared" si="106"/>
        <v>1.6741733551025391</v>
      </c>
      <c r="F1349">
        <f t="shared" si="107"/>
        <v>8.0760895084541193</v>
      </c>
      <c r="G1349">
        <f t="shared" si="108"/>
        <v>73011.468938759004</v>
      </c>
    </row>
    <row r="1350" spans="1:7">
      <c r="A1350" s="2">
        <v>128037.3046875</v>
      </c>
      <c r="B1350" s="3">
        <v>-0.10688972473144531</v>
      </c>
      <c r="C1350">
        <f t="shared" si="104"/>
        <v>35.56591796875</v>
      </c>
      <c r="D1350">
        <f t="shared" si="105"/>
        <v>19.435917968750001</v>
      </c>
      <c r="E1350" s="3">
        <f t="shared" si="106"/>
        <v>1.6740627288818359</v>
      </c>
      <c r="F1350">
        <f t="shared" si="107"/>
        <v>8.0755558556769707</v>
      </c>
      <c r="G1350">
        <f t="shared" si="108"/>
        <v>-70557.207699775841</v>
      </c>
    </row>
    <row r="1351" spans="1:7">
      <c r="A1351" s="2">
        <v>128089.203125</v>
      </c>
      <c r="B1351" s="3">
        <v>-0.10677528381347656</v>
      </c>
      <c r="C1351">
        <f t="shared" si="104"/>
        <v>35.580334201388887</v>
      </c>
      <c r="D1351">
        <f t="shared" si="105"/>
        <v>19.450334201388888</v>
      </c>
      <c r="E1351" s="3">
        <f t="shared" si="106"/>
        <v>1.6741771697998047</v>
      </c>
      <c r="F1351">
        <f t="shared" si="107"/>
        <v>8.0761079102740219</v>
      </c>
      <c r="G1351">
        <f t="shared" si="108"/>
        <v>39580.098152027356</v>
      </c>
    </row>
    <row r="1352" spans="1:7">
      <c r="A1352" s="2">
        <v>128141.1015625</v>
      </c>
      <c r="B1352" s="3">
        <v>-0.1069793701171875</v>
      </c>
      <c r="C1352">
        <f t="shared" si="104"/>
        <v>35.59475043402778</v>
      </c>
      <c r="D1352">
        <f t="shared" si="105"/>
        <v>19.464750434027781</v>
      </c>
      <c r="E1352" s="3">
        <f t="shared" si="106"/>
        <v>1.6739730834960938</v>
      </c>
      <c r="F1352">
        <f t="shared" si="107"/>
        <v>8.0751234129092797</v>
      </c>
      <c r="G1352">
        <f t="shared" si="108"/>
        <v>-31586.627404167997</v>
      </c>
    </row>
    <row r="1353" spans="1:7">
      <c r="A1353" s="2">
        <v>128193</v>
      </c>
      <c r="B1353" s="3">
        <v>-0.10672378540039062</v>
      </c>
      <c r="C1353">
        <f t="shared" si="104"/>
        <v>35.609166666666667</v>
      </c>
      <c r="D1353">
        <f t="shared" si="105"/>
        <v>19.479166666666668</v>
      </c>
      <c r="E1353" s="3">
        <f t="shared" si="106"/>
        <v>1.6742286682128906</v>
      </c>
      <c r="F1353">
        <f t="shared" si="107"/>
        <v>8.0763563348426946</v>
      </c>
      <c r="G1353">
        <f t="shared" si="108"/>
        <v>30038.831868098787</v>
      </c>
    </row>
    <row r="1354" spans="1:7">
      <c r="A1354" s="2">
        <v>128244.90625</v>
      </c>
      <c r="B1354" s="3">
        <v>-0.10699272155761719</v>
      </c>
      <c r="C1354">
        <f t="shared" si="104"/>
        <v>35.623585069444445</v>
      </c>
      <c r="D1354">
        <f t="shared" si="105"/>
        <v>19.493585069444446</v>
      </c>
      <c r="E1354" s="3">
        <f t="shared" si="106"/>
        <v>1.6739597320556641</v>
      </c>
      <c r="F1354">
        <f t="shared" si="107"/>
        <v>8.0750590065396235</v>
      </c>
      <c r="G1354">
        <f t="shared" si="108"/>
        <v>-18808.174143769371</v>
      </c>
    </row>
    <row r="1355" spans="1:7">
      <c r="A1355" s="2">
        <v>128296.8046875</v>
      </c>
      <c r="B1355" s="3">
        <v>-0.10656356811523438</v>
      </c>
      <c r="C1355">
        <f t="shared" si="104"/>
        <v>35.638001302083332</v>
      </c>
      <c r="D1355">
        <f t="shared" si="105"/>
        <v>19.508001302083333</v>
      </c>
      <c r="E1355" s="3">
        <f t="shared" si="106"/>
        <v>1.6743888854980469</v>
      </c>
      <c r="F1355">
        <f t="shared" si="107"/>
        <v>8.0771292112785673</v>
      </c>
      <c r="G1355">
        <f t="shared" si="108"/>
        <v>-65141.797963849851</v>
      </c>
    </row>
    <row r="1356" spans="1:7">
      <c r="A1356" s="2">
        <v>128348.703125</v>
      </c>
      <c r="B1356" s="3">
        <v>-0.10643959045410156</v>
      </c>
      <c r="C1356">
        <f t="shared" si="104"/>
        <v>35.652417534722225</v>
      </c>
      <c r="D1356">
        <f t="shared" si="105"/>
        <v>19.522417534722226</v>
      </c>
      <c r="E1356" s="3">
        <f t="shared" si="106"/>
        <v>1.6745128631591797</v>
      </c>
      <c r="F1356">
        <f t="shared" si="107"/>
        <v>8.0777272704253722</v>
      </c>
      <c r="G1356">
        <f t="shared" si="108"/>
        <v>121009.66240971794</v>
      </c>
    </row>
    <row r="1357" spans="1:7">
      <c r="A1357" s="2">
        <v>128400.6015625</v>
      </c>
      <c r="B1357" s="3">
        <v>-0.10650634765625</v>
      </c>
      <c r="C1357">
        <f t="shared" si="104"/>
        <v>35.666833767361112</v>
      </c>
      <c r="D1357">
        <f t="shared" si="105"/>
        <v>19.536833767361113</v>
      </c>
      <c r="E1357" s="3">
        <f t="shared" si="106"/>
        <v>1.6744461059570312</v>
      </c>
      <c r="F1357">
        <f t="shared" si="107"/>
        <v>8.0774052385770929</v>
      </c>
      <c r="G1357">
        <f t="shared" si="108"/>
        <v>35595.358980272373</v>
      </c>
    </row>
    <row r="1358" spans="1:7">
      <c r="A1358" s="2">
        <v>128452.5</v>
      </c>
      <c r="B1358" s="3">
        <v>-0.10673332214355469</v>
      </c>
      <c r="C1358">
        <f t="shared" si="104"/>
        <v>35.681249999999999</v>
      </c>
      <c r="D1358">
        <f t="shared" si="105"/>
        <v>19.55125</v>
      </c>
      <c r="E1358" s="3">
        <f t="shared" si="106"/>
        <v>1.6742191314697266</v>
      </c>
      <c r="F1358">
        <f t="shared" si="107"/>
        <v>8.0763103302929409</v>
      </c>
      <c r="G1358">
        <f t="shared" si="108"/>
        <v>264652.61306615482</v>
      </c>
    </row>
    <row r="1359" spans="1:7">
      <c r="A1359" s="2">
        <v>128504.40625</v>
      </c>
      <c r="B1359" s="3">
        <v>-0.10676383972167969</v>
      </c>
      <c r="C1359">
        <f t="shared" si="104"/>
        <v>35.695668402777777</v>
      </c>
      <c r="D1359">
        <f t="shared" si="105"/>
        <v>19.565668402777778</v>
      </c>
      <c r="E1359" s="3">
        <f t="shared" si="106"/>
        <v>1.6741886138916016</v>
      </c>
      <c r="F1359">
        <f t="shared" si="107"/>
        <v>8.0761631157337259</v>
      </c>
      <c r="G1359">
        <f t="shared" si="108"/>
        <v>-63189.466617763654</v>
      </c>
    </row>
    <row r="1360" spans="1:7">
      <c r="A1360" s="2">
        <v>128556.3046875</v>
      </c>
      <c r="B1360" s="3">
        <v>-0.10663604736328125</v>
      </c>
      <c r="C1360">
        <f t="shared" si="104"/>
        <v>35.710084635416663</v>
      </c>
      <c r="D1360">
        <f t="shared" si="105"/>
        <v>19.580084635416664</v>
      </c>
      <c r="E1360" s="3">
        <f t="shared" si="106"/>
        <v>1.67431640625</v>
      </c>
      <c r="F1360">
        <f t="shared" si="107"/>
        <v>8.0767795767004333</v>
      </c>
      <c r="G1360">
        <f t="shared" si="108"/>
        <v>-57215.687549138624</v>
      </c>
    </row>
    <row r="1361" spans="1:7">
      <c r="A1361" s="2">
        <v>128608.203125</v>
      </c>
      <c r="B1361" s="3">
        <v>-0.10649490356445312</v>
      </c>
      <c r="C1361">
        <f t="shared" si="104"/>
        <v>35.724500868055557</v>
      </c>
      <c r="D1361">
        <f t="shared" si="105"/>
        <v>19.594500868055558</v>
      </c>
      <c r="E1361" s="3">
        <f t="shared" si="106"/>
        <v>1.6744575500488281</v>
      </c>
      <c r="F1361">
        <f t="shared" si="107"/>
        <v>8.077460444036797</v>
      </c>
      <c r="G1361">
        <f t="shared" si="108"/>
        <v>-235265.01022300427</v>
      </c>
    </row>
    <row r="1362" spans="1:7">
      <c r="A1362" s="2">
        <v>128660.1015625</v>
      </c>
      <c r="B1362" s="3">
        <v>-0.1064605712890625</v>
      </c>
      <c r="C1362">
        <f t="shared" si="104"/>
        <v>35.738917100694444</v>
      </c>
      <c r="D1362">
        <f t="shared" si="105"/>
        <v>19.608917100694445</v>
      </c>
      <c r="E1362" s="3">
        <f t="shared" si="106"/>
        <v>1.6744918823242188</v>
      </c>
      <c r="F1362">
        <f t="shared" si="107"/>
        <v>8.0776260604159127</v>
      </c>
      <c r="G1362">
        <f t="shared" si="108"/>
        <v>-9551.7431556415286</v>
      </c>
    </row>
    <row r="1363" spans="1:7">
      <c r="A1363" s="2">
        <v>128712</v>
      </c>
      <c r="B1363" s="3">
        <v>-0.10561561584472656</v>
      </c>
      <c r="C1363">
        <f t="shared" si="104"/>
        <v>35.75333333333333</v>
      </c>
      <c r="D1363">
        <f t="shared" si="105"/>
        <v>19.623333333333331</v>
      </c>
      <c r="E1363" s="3">
        <f t="shared" si="106"/>
        <v>1.6753368377685547</v>
      </c>
      <c r="F1363">
        <f t="shared" si="107"/>
        <v>8.0817020635241423</v>
      </c>
      <c r="G1363">
        <f t="shared" si="108"/>
        <v>43689.930412471607</v>
      </c>
    </row>
    <row r="1364" spans="1:7">
      <c r="A1364" s="2">
        <v>128763.90625</v>
      </c>
      <c r="B1364" s="3">
        <v>-0.10580062866210938</v>
      </c>
      <c r="C1364">
        <f t="shared" si="104"/>
        <v>35.767751736111109</v>
      </c>
      <c r="D1364">
        <f t="shared" si="105"/>
        <v>19.63775173611111</v>
      </c>
      <c r="E1364" s="3">
        <f t="shared" si="106"/>
        <v>1.6751518249511719</v>
      </c>
      <c r="F1364">
        <f t="shared" si="107"/>
        <v>8.0808095752589093</v>
      </c>
      <c r="G1364">
        <f t="shared" si="108"/>
        <v>-23793.442780715257</v>
      </c>
    </row>
    <row r="1365" spans="1:7">
      <c r="A1365" s="2">
        <v>128815.8046875</v>
      </c>
      <c r="B1365" s="3">
        <v>-0.10546112060546875</v>
      </c>
      <c r="C1365">
        <f t="shared" si="104"/>
        <v>35.782167968750002</v>
      </c>
      <c r="D1365">
        <f t="shared" si="105"/>
        <v>19.652167968750003</v>
      </c>
      <c r="E1365" s="3">
        <f t="shared" si="106"/>
        <v>1.6754913330078125</v>
      </c>
      <c r="F1365">
        <f t="shared" si="107"/>
        <v>8.0824473372301622</v>
      </c>
      <c r="G1365">
        <f t="shared" si="108"/>
        <v>14520.169313896618</v>
      </c>
    </row>
    <row r="1366" spans="1:7">
      <c r="A1366" s="2">
        <v>128867.703125</v>
      </c>
      <c r="B1366" s="3">
        <v>-0.10601806640625</v>
      </c>
      <c r="C1366">
        <f t="shared" si="104"/>
        <v>35.796584201388889</v>
      </c>
      <c r="D1366">
        <f t="shared" si="105"/>
        <v>19.66658420138889</v>
      </c>
      <c r="E1366" s="3">
        <f t="shared" si="106"/>
        <v>1.6749343872070312</v>
      </c>
      <c r="F1366">
        <f t="shared" si="107"/>
        <v>8.0797606715245109</v>
      </c>
      <c r="G1366">
        <f t="shared" si="108"/>
        <v>-10689.19326988996</v>
      </c>
    </row>
    <row r="1367" spans="1:7">
      <c r="A1367" s="2">
        <v>128919.6015625</v>
      </c>
      <c r="B1367" s="3">
        <v>-0.10526275634765625</v>
      </c>
      <c r="C1367">
        <f t="shared" si="104"/>
        <v>35.811000434027775</v>
      </c>
      <c r="D1367">
        <f t="shared" si="105"/>
        <v>19.681000434027776</v>
      </c>
      <c r="E1367" s="3">
        <f t="shared" si="106"/>
        <v>1.675689697265625</v>
      </c>
      <c r="F1367">
        <f t="shared" si="107"/>
        <v>8.0834042318650496</v>
      </c>
      <c r="G1367">
        <f t="shared" si="108"/>
        <v>20189.185462117268</v>
      </c>
    </row>
    <row r="1368" spans="1:7">
      <c r="A1368" s="2">
        <v>128971.5</v>
      </c>
      <c r="B1368" s="3">
        <v>-0.10566329956054688</v>
      </c>
      <c r="C1368">
        <f t="shared" si="104"/>
        <v>35.825416666666669</v>
      </c>
      <c r="D1368">
        <f t="shared" si="105"/>
        <v>19.69541666666667</v>
      </c>
      <c r="E1368" s="3">
        <f t="shared" si="106"/>
        <v>1.6752891540527344</v>
      </c>
      <c r="F1368">
        <f t="shared" si="107"/>
        <v>8.0814720407753704</v>
      </c>
      <c r="G1368">
        <f t="shared" si="108"/>
        <v>-12715.695684218485</v>
      </c>
    </row>
    <row r="1369" spans="1:7">
      <c r="A1369" s="2">
        <v>129023.40625</v>
      </c>
      <c r="B1369" s="3">
        <v>-0.10502815246582031</v>
      </c>
      <c r="C1369">
        <f t="shared" si="104"/>
        <v>35.839835069444447</v>
      </c>
      <c r="D1369">
        <f t="shared" si="105"/>
        <v>19.709835069444448</v>
      </c>
      <c r="E1369" s="3">
        <f t="shared" si="106"/>
        <v>1.6759243011474609</v>
      </c>
      <c r="F1369">
        <f t="shared" si="107"/>
        <v>8.084535943789005</v>
      </c>
      <c r="G1369">
        <f t="shared" si="108"/>
        <v>12548.392612122763</v>
      </c>
    </row>
    <row r="1370" spans="1:7">
      <c r="A1370" s="2">
        <v>129075.3046875</v>
      </c>
      <c r="B1370" s="3">
        <v>-0.10567283630371094</v>
      </c>
      <c r="C1370">
        <f t="shared" si="104"/>
        <v>35.854251302083334</v>
      </c>
      <c r="D1370">
        <f t="shared" si="105"/>
        <v>19.724251302083335</v>
      </c>
      <c r="E1370" s="3">
        <f t="shared" si="106"/>
        <v>1.6752796173095703</v>
      </c>
      <c r="F1370">
        <f t="shared" si="107"/>
        <v>8.0814260362256167</v>
      </c>
      <c r="G1370">
        <f t="shared" si="108"/>
        <v>-34161.229478862682</v>
      </c>
    </row>
    <row r="1371" spans="1:7">
      <c r="A1371" s="2">
        <v>129127.203125</v>
      </c>
      <c r="B1371" s="3">
        <v>-0.10543632507324219</v>
      </c>
      <c r="C1371">
        <f t="shared" si="104"/>
        <v>35.868667534722221</v>
      </c>
      <c r="D1371">
        <f t="shared" si="105"/>
        <v>19.738667534722222</v>
      </c>
      <c r="E1371" s="3">
        <f t="shared" si="106"/>
        <v>1.6755161285400391</v>
      </c>
      <c r="F1371">
        <f t="shared" si="107"/>
        <v>8.0825669490595224</v>
      </c>
      <c r="G1371">
        <f t="shared" si="108"/>
        <v>-29216.694447805337</v>
      </c>
    </row>
    <row r="1372" spans="1:7">
      <c r="A1372" s="2">
        <v>129179.1015625</v>
      </c>
      <c r="B1372" s="3">
        <v>-0.10515975952148438</v>
      </c>
      <c r="C1372">
        <f t="shared" si="104"/>
        <v>35.883083767361114</v>
      </c>
      <c r="D1372">
        <f t="shared" si="105"/>
        <v>19.753083767361115</v>
      </c>
      <c r="E1372" s="3">
        <f t="shared" si="106"/>
        <v>1.6757926940917969</v>
      </c>
      <c r="F1372">
        <f t="shared" si="107"/>
        <v>8.0839010810023968</v>
      </c>
      <c r="G1372">
        <f t="shared" si="108"/>
        <v>-18912.861939507064</v>
      </c>
    </row>
    <row r="1373" spans="1:7">
      <c r="A1373" s="2">
        <v>129231</v>
      </c>
      <c r="B1373" s="3">
        <v>-0.10473251342773438</v>
      </c>
      <c r="C1373">
        <f t="shared" si="104"/>
        <v>35.897500000000001</v>
      </c>
      <c r="D1373">
        <f t="shared" si="105"/>
        <v>19.767500000000002</v>
      </c>
      <c r="E1373" s="3">
        <f t="shared" si="106"/>
        <v>1.6762199401855469</v>
      </c>
      <c r="F1373">
        <f t="shared" si="107"/>
        <v>8.0859620848313885</v>
      </c>
      <c r="G1373">
        <f t="shared" si="108"/>
        <v>62351.804300129996</v>
      </c>
    </row>
    <row r="1374" spans="1:7">
      <c r="A1374" s="2">
        <v>129282.90625</v>
      </c>
      <c r="B1374" s="3">
        <v>-0.10486221313476562</v>
      </c>
      <c r="C1374">
        <f t="shared" si="104"/>
        <v>35.911918402777779</v>
      </c>
      <c r="D1374">
        <f t="shared" si="105"/>
        <v>19.78191840277778</v>
      </c>
      <c r="E1374" s="3">
        <f t="shared" si="106"/>
        <v>1.6760902404785156</v>
      </c>
      <c r="F1374">
        <f t="shared" si="107"/>
        <v>8.0853364229547307</v>
      </c>
      <c r="G1374">
        <f t="shared" si="108"/>
        <v>-42382.362368666953</v>
      </c>
    </row>
    <row r="1375" spans="1:7">
      <c r="A1375" s="2">
        <v>129334.8046875</v>
      </c>
      <c r="B1375" s="3">
        <v>-0.10467147827148438</v>
      </c>
      <c r="C1375">
        <f t="shared" si="104"/>
        <v>35.926334635416666</v>
      </c>
      <c r="D1375">
        <f t="shared" si="105"/>
        <v>19.796334635416667</v>
      </c>
      <c r="E1375" s="3">
        <f t="shared" si="106"/>
        <v>1.6762809753417969</v>
      </c>
      <c r="F1375">
        <f t="shared" si="107"/>
        <v>8.0862565139498166</v>
      </c>
      <c r="G1375">
        <f t="shared" si="108"/>
        <v>-26488.957616251217</v>
      </c>
    </row>
    <row r="1376" spans="1:7">
      <c r="A1376" s="2">
        <v>129386.703125</v>
      </c>
      <c r="B1376" s="3">
        <v>-0.10436630249023438</v>
      </c>
      <c r="C1376">
        <f t="shared" si="104"/>
        <v>35.940750868055552</v>
      </c>
      <c r="D1376">
        <f t="shared" si="105"/>
        <v>19.810750868055553</v>
      </c>
      <c r="E1376" s="3">
        <f t="shared" si="106"/>
        <v>1.6765861511230469</v>
      </c>
      <c r="F1376">
        <f t="shared" si="107"/>
        <v>8.0877286595419537</v>
      </c>
      <c r="G1376">
        <f t="shared" si="108"/>
        <v>11406.737756066019</v>
      </c>
    </row>
    <row r="1377" spans="1:7">
      <c r="A1377" s="2">
        <v>129438.6015625</v>
      </c>
      <c r="B1377" s="3">
        <v>-0.10507583618164062</v>
      </c>
      <c r="C1377">
        <f t="shared" si="104"/>
        <v>35.955167100694446</v>
      </c>
      <c r="D1377">
        <f t="shared" si="105"/>
        <v>19.825167100694447</v>
      </c>
      <c r="E1377" s="3">
        <f t="shared" si="106"/>
        <v>1.6758766174316406</v>
      </c>
      <c r="F1377">
        <f t="shared" si="107"/>
        <v>8.0843059210402348</v>
      </c>
      <c r="G1377">
        <f t="shared" si="108"/>
        <v>42393.12921313347</v>
      </c>
    </row>
    <row r="1378" spans="1:7">
      <c r="A1378" s="2">
        <v>129490.5</v>
      </c>
      <c r="B1378" s="3">
        <v>-0.10526657104492188</v>
      </c>
      <c r="C1378">
        <f t="shared" si="104"/>
        <v>35.969583333333333</v>
      </c>
      <c r="D1378">
        <f t="shared" si="105"/>
        <v>19.839583333333334</v>
      </c>
      <c r="E1378" s="3">
        <f t="shared" si="106"/>
        <v>1.6756858825683594</v>
      </c>
      <c r="F1378">
        <f t="shared" si="107"/>
        <v>8.0833858300451489</v>
      </c>
      <c r="G1378">
        <f t="shared" si="108"/>
        <v>-9409.7395627887236</v>
      </c>
    </row>
    <row r="1379" spans="1:7">
      <c r="A1379" s="2">
        <v>129542.40625</v>
      </c>
      <c r="B1379" s="3">
        <v>-0.10440826416015625</v>
      </c>
      <c r="C1379">
        <f t="shared" si="104"/>
        <v>35.984001736111111</v>
      </c>
      <c r="D1379">
        <f t="shared" si="105"/>
        <v>19.854001736111112</v>
      </c>
      <c r="E1379" s="3">
        <f t="shared" si="106"/>
        <v>1.676544189453125</v>
      </c>
      <c r="F1379">
        <f t="shared" si="107"/>
        <v>8.0875262395230347</v>
      </c>
      <c r="G1379">
        <f t="shared" si="108"/>
        <v>75725.818387185951</v>
      </c>
    </row>
    <row r="1380" spans="1:7">
      <c r="A1380" s="2">
        <v>129594.3046875</v>
      </c>
      <c r="B1380" s="3">
        <v>-0.10451507568359375</v>
      </c>
      <c r="C1380">
        <f t="shared" ref="C1380:C1443" si="109">A1380/3600</f>
        <v>35.998417968749997</v>
      </c>
      <c r="D1380">
        <f t="shared" ref="D1380:D1443" si="110">C1380-16.13</f>
        <v>19.868417968749998</v>
      </c>
      <c r="E1380" s="3">
        <f t="shared" ref="E1380:E1443" si="111">B1380-$B$4</f>
        <v>1.6764373779296875</v>
      </c>
      <c r="F1380">
        <f t="shared" ref="F1380:F1443" si="112">E1380*100/$D$1</f>
        <v>8.0870109885657868</v>
      </c>
      <c r="G1380">
        <f t="shared" ref="G1380:G1443" si="113">F1381-F1380/(E1381-E1380)</f>
        <v>17035.887198569137</v>
      </c>
    </row>
    <row r="1381" spans="1:7">
      <c r="A1381" s="2">
        <v>129646.203125</v>
      </c>
      <c r="B1381" s="3">
        <v>-0.10499000549316406</v>
      </c>
      <c r="C1381">
        <f t="shared" si="109"/>
        <v>36.012834201388891</v>
      </c>
      <c r="D1381">
        <f t="shared" si="110"/>
        <v>19.882834201388892</v>
      </c>
      <c r="E1381" s="3">
        <f t="shared" si="111"/>
        <v>1.6759624481201172</v>
      </c>
      <c r="F1381">
        <f t="shared" si="112"/>
        <v>8.0847199619880232</v>
      </c>
      <c r="G1381">
        <f t="shared" si="113"/>
        <v>2119368.9144169483</v>
      </c>
    </row>
    <row r="1382" spans="1:7">
      <c r="A1382" s="2">
        <v>129698.1015625</v>
      </c>
      <c r="B1382" s="3">
        <v>-0.10499382019042969</v>
      </c>
      <c r="C1382">
        <f t="shared" si="109"/>
        <v>36.027250434027778</v>
      </c>
      <c r="D1382">
        <f t="shared" si="110"/>
        <v>19.897250434027779</v>
      </c>
      <c r="E1382" s="3">
        <f t="shared" si="111"/>
        <v>1.6759586334228516</v>
      </c>
      <c r="F1382">
        <f t="shared" si="112"/>
        <v>8.0847015601681207</v>
      </c>
      <c r="G1382">
        <f t="shared" si="113"/>
        <v>-26990.079532734064</v>
      </c>
    </row>
    <row r="1383" spans="1:7">
      <c r="A1383" s="2">
        <v>129750</v>
      </c>
      <c r="B1383" s="3">
        <v>-0.10469436645507812</v>
      </c>
      <c r="C1383">
        <f t="shared" si="109"/>
        <v>36.041666666666664</v>
      </c>
      <c r="D1383">
        <f t="shared" si="110"/>
        <v>19.911666666666665</v>
      </c>
      <c r="E1383" s="3">
        <f t="shared" si="111"/>
        <v>1.6762580871582031</v>
      </c>
      <c r="F1383">
        <f t="shared" si="112"/>
        <v>8.0861461030304049</v>
      </c>
      <c r="G1383">
        <f t="shared" si="113"/>
        <v>-51692.759051441928</v>
      </c>
    </row>
    <row r="1384" spans="1:7">
      <c r="A1384" s="2">
        <v>129801.90625</v>
      </c>
      <c r="B1384" s="3">
        <v>-0.1045379638671875</v>
      </c>
      <c r="C1384">
        <f t="shared" si="109"/>
        <v>36.056085069444443</v>
      </c>
      <c r="D1384">
        <f t="shared" si="110"/>
        <v>19.926085069444444</v>
      </c>
      <c r="E1384" s="3">
        <f t="shared" si="111"/>
        <v>1.6764144897460938</v>
      </c>
      <c r="F1384">
        <f t="shared" si="112"/>
        <v>8.0869005776463752</v>
      </c>
      <c r="G1384">
        <f t="shared" si="113"/>
        <v>-14816.613020595194</v>
      </c>
    </row>
    <row r="1385" spans="1:7">
      <c r="A1385" s="2">
        <v>129853.8046875</v>
      </c>
      <c r="B1385" s="3">
        <v>-0.10399246215820312</v>
      </c>
      <c r="C1385">
        <f t="shared" si="109"/>
        <v>36.070501302083336</v>
      </c>
      <c r="D1385">
        <f t="shared" si="110"/>
        <v>19.940501302083337</v>
      </c>
      <c r="E1385" s="3">
        <f t="shared" si="111"/>
        <v>1.6769599914550781</v>
      </c>
      <c r="F1385">
        <f t="shared" si="112"/>
        <v>8.0895320378923206</v>
      </c>
      <c r="G1385">
        <f t="shared" si="113"/>
        <v>-66261.356333517761</v>
      </c>
    </row>
    <row r="1386" spans="1:7">
      <c r="A1386" s="2">
        <v>129905.703125</v>
      </c>
      <c r="B1386" s="3">
        <v>-0.10387039184570312</v>
      </c>
      <c r="C1386">
        <f t="shared" si="109"/>
        <v>36.084917534722223</v>
      </c>
      <c r="D1386">
        <f t="shared" si="110"/>
        <v>19.954917534722224</v>
      </c>
      <c r="E1386" s="3">
        <f t="shared" si="111"/>
        <v>1.6770820617675781</v>
      </c>
      <c r="F1386">
        <f t="shared" si="112"/>
        <v>8.0901208961291751</v>
      </c>
      <c r="G1386">
        <f t="shared" si="113"/>
        <v>14890.730671934241</v>
      </c>
    </row>
    <row r="1387" spans="1:7">
      <c r="A1387" s="2">
        <v>129957.6015625</v>
      </c>
      <c r="B1387" s="3">
        <v>-0.10441398620605469</v>
      </c>
      <c r="C1387">
        <f t="shared" si="109"/>
        <v>36.099333767361109</v>
      </c>
      <c r="D1387">
        <f t="shared" si="110"/>
        <v>19.96933376736111</v>
      </c>
      <c r="E1387" s="3">
        <f t="shared" si="111"/>
        <v>1.6765384674072266</v>
      </c>
      <c r="F1387">
        <f t="shared" si="112"/>
        <v>8.0874986367931818</v>
      </c>
      <c r="G1387">
        <f t="shared" si="113"/>
        <v>-12574.041404475614</v>
      </c>
    </row>
    <row r="1388" spans="1:7">
      <c r="A1388" s="2">
        <v>130009.5</v>
      </c>
      <c r="B1388" s="3">
        <v>-0.10377120971679688</v>
      </c>
      <c r="C1388">
        <f t="shared" si="109"/>
        <v>36.113750000000003</v>
      </c>
      <c r="D1388">
        <f t="shared" si="110"/>
        <v>19.983750000000004</v>
      </c>
      <c r="E1388" s="3">
        <f t="shared" si="111"/>
        <v>1.6771812438964844</v>
      </c>
      <c r="F1388">
        <f t="shared" si="112"/>
        <v>8.0905993434466197</v>
      </c>
      <c r="G1388">
        <f t="shared" si="113"/>
        <v>16708.104595292403</v>
      </c>
    </row>
    <row r="1389" spans="1:7">
      <c r="A1389" s="2">
        <v>130061.40625</v>
      </c>
      <c r="B1389" s="3">
        <v>-0.10425567626953125</v>
      </c>
      <c r="C1389">
        <f t="shared" si="109"/>
        <v>36.128168402777774</v>
      </c>
      <c r="D1389">
        <f t="shared" si="110"/>
        <v>19.998168402777775</v>
      </c>
      <c r="E1389" s="3">
        <f t="shared" si="111"/>
        <v>1.67669677734375</v>
      </c>
      <c r="F1389">
        <f t="shared" si="112"/>
        <v>8.0882623123191024</v>
      </c>
      <c r="G1389">
        <f t="shared" si="113"/>
        <v>-12881.206191442889</v>
      </c>
    </row>
    <row r="1390" spans="1:7">
      <c r="A1390" s="2">
        <v>130113.3046875</v>
      </c>
      <c r="B1390" s="3">
        <v>-0.10362815856933594</v>
      </c>
      <c r="C1390">
        <f t="shared" si="109"/>
        <v>36.142584635416668</v>
      </c>
      <c r="D1390">
        <f t="shared" si="110"/>
        <v>20.012584635416669</v>
      </c>
      <c r="E1390" s="3">
        <f t="shared" si="111"/>
        <v>1.6773242950439453</v>
      </c>
      <c r="F1390">
        <f t="shared" si="112"/>
        <v>8.0912894116929337</v>
      </c>
      <c r="G1390">
        <f t="shared" si="113"/>
        <v>2121091.0628098422</v>
      </c>
    </row>
    <row r="1391" spans="1:7">
      <c r="A1391" s="2">
        <v>130165.203125</v>
      </c>
      <c r="B1391" s="3">
        <v>-0.10363197326660156</v>
      </c>
      <c r="C1391">
        <f t="shared" si="109"/>
        <v>36.157000868055555</v>
      </c>
      <c r="D1391">
        <f t="shared" si="110"/>
        <v>20.027000868055556</v>
      </c>
      <c r="E1391" s="3">
        <f t="shared" si="111"/>
        <v>1.6773204803466797</v>
      </c>
      <c r="F1391">
        <f t="shared" si="112"/>
        <v>8.0912710098730329</v>
      </c>
      <c r="G1391">
        <f t="shared" si="113"/>
        <v>59756.770832172202</v>
      </c>
    </row>
    <row r="1392" spans="1:7">
      <c r="A1392" s="2">
        <v>130217.1015625</v>
      </c>
      <c r="B1392" s="3">
        <v>-0.10376739501953125</v>
      </c>
      <c r="C1392">
        <f t="shared" si="109"/>
        <v>36.171417100694441</v>
      </c>
      <c r="D1392">
        <f t="shared" si="110"/>
        <v>20.041417100694442</v>
      </c>
      <c r="E1392" s="3">
        <f t="shared" si="111"/>
        <v>1.67718505859375</v>
      </c>
      <c r="F1392">
        <f t="shared" si="112"/>
        <v>8.0906177452665222</v>
      </c>
      <c r="G1392">
        <f t="shared" si="113"/>
        <v>-33131.078489149935</v>
      </c>
    </row>
    <row r="1393" spans="1:7">
      <c r="A1393" s="2">
        <v>130269</v>
      </c>
      <c r="B1393" s="3">
        <v>-0.10352325439453125</v>
      </c>
      <c r="C1393">
        <f t="shared" si="109"/>
        <v>36.185833333333335</v>
      </c>
      <c r="D1393">
        <f t="shared" si="110"/>
        <v>20.055833333333336</v>
      </c>
      <c r="E1393" s="3">
        <f t="shared" si="111"/>
        <v>1.67742919921875</v>
      </c>
      <c r="F1393">
        <f t="shared" si="112"/>
        <v>8.0917954617402312</v>
      </c>
      <c r="G1393">
        <f t="shared" si="113"/>
        <v>20502.926891090105</v>
      </c>
    </row>
    <row r="1394" spans="1:7">
      <c r="A1394" s="2">
        <v>130320.90625</v>
      </c>
      <c r="B1394" s="3">
        <v>-0.10391807556152344</v>
      </c>
      <c r="C1394">
        <f t="shared" si="109"/>
        <v>36.200251736111113</v>
      </c>
      <c r="D1394">
        <f t="shared" si="110"/>
        <v>20.070251736111114</v>
      </c>
      <c r="E1394" s="3">
        <f t="shared" si="111"/>
        <v>1.6770343780517578</v>
      </c>
      <c r="F1394">
        <f t="shared" si="112"/>
        <v>8.0898908733804049</v>
      </c>
      <c r="G1394">
        <f t="shared" si="113"/>
        <v>-14719.104355871727</v>
      </c>
    </row>
    <row r="1395" spans="1:7">
      <c r="A1395" s="2">
        <v>130372.8046875</v>
      </c>
      <c r="B1395" s="3">
        <v>-0.10336875915527344</v>
      </c>
      <c r="C1395">
        <f t="shared" si="109"/>
        <v>36.21466796875</v>
      </c>
      <c r="D1395">
        <f t="shared" si="110"/>
        <v>20.084667968750001</v>
      </c>
      <c r="E1395" s="3">
        <f t="shared" si="111"/>
        <v>1.6775836944580078</v>
      </c>
      <c r="F1395">
        <f t="shared" si="112"/>
        <v>8.0925407354462511</v>
      </c>
      <c r="G1395">
        <f t="shared" si="113"/>
        <v>11352.532942123586</v>
      </c>
    </row>
    <row r="1396" spans="1:7">
      <c r="A1396" s="2">
        <v>130424.703125</v>
      </c>
      <c r="B1396" s="3">
        <v>-0.10408210754394531</v>
      </c>
      <c r="C1396">
        <f t="shared" si="109"/>
        <v>36.229084201388886</v>
      </c>
      <c r="D1396">
        <f t="shared" si="110"/>
        <v>20.099084201388887</v>
      </c>
      <c r="E1396" s="3">
        <f t="shared" si="111"/>
        <v>1.6768703460693359</v>
      </c>
      <c r="F1396">
        <f t="shared" si="112"/>
        <v>8.0890995951246296</v>
      </c>
      <c r="G1396">
        <f t="shared" si="113"/>
        <v>-27353.314948642554</v>
      </c>
    </row>
    <row r="1397" spans="1:7">
      <c r="A1397" s="2">
        <v>130476.6015625</v>
      </c>
      <c r="B1397" s="3">
        <v>-0.10378646850585938</v>
      </c>
      <c r="C1397">
        <f t="shared" si="109"/>
        <v>36.24350043402778</v>
      </c>
      <c r="D1397">
        <f t="shared" si="110"/>
        <v>20.113500434027781</v>
      </c>
      <c r="E1397" s="3">
        <f t="shared" si="111"/>
        <v>1.6771659851074219</v>
      </c>
      <c r="F1397">
        <f t="shared" si="112"/>
        <v>8.0905257361670131</v>
      </c>
      <c r="G1397">
        <f t="shared" si="113"/>
        <v>-18844.198769230341</v>
      </c>
    </row>
    <row r="1398" spans="1:7">
      <c r="A1398" s="2">
        <v>130528.5</v>
      </c>
      <c r="B1398" s="3">
        <v>-0.10335731506347656</v>
      </c>
      <c r="C1398">
        <f t="shared" si="109"/>
        <v>36.257916666666667</v>
      </c>
      <c r="D1398">
        <f t="shared" si="110"/>
        <v>20.127916666666668</v>
      </c>
      <c r="E1398" s="3">
        <f t="shared" si="111"/>
        <v>1.6775951385498047</v>
      </c>
      <c r="F1398">
        <f t="shared" si="112"/>
        <v>8.0925959409059551</v>
      </c>
      <c r="G1398">
        <f t="shared" si="113"/>
        <v>-38917.144388918641</v>
      </c>
    </row>
    <row r="1399" spans="1:7">
      <c r="A1399" s="2">
        <v>130580.40625</v>
      </c>
      <c r="B1399" s="3">
        <v>-0.1031494140625</v>
      </c>
      <c r="C1399">
        <f t="shared" si="109"/>
        <v>36.272335069444445</v>
      </c>
      <c r="D1399">
        <f t="shared" si="110"/>
        <v>20.142335069444446</v>
      </c>
      <c r="E1399" s="3">
        <f t="shared" si="111"/>
        <v>1.6778030395507812</v>
      </c>
      <c r="F1399">
        <f t="shared" si="112"/>
        <v>8.0935988400905998</v>
      </c>
      <c r="G1399">
        <f t="shared" si="113"/>
        <v>13920.801443950819</v>
      </c>
    </row>
    <row r="1400" spans="1:7">
      <c r="A1400" s="2">
        <v>130632.3046875</v>
      </c>
      <c r="B1400" s="3">
        <v>-0.10373115539550781</v>
      </c>
      <c r="C1400">
        <f t="shared" si="109"/>
        <v>36.286751302083331</v>
      </c>
      <c r="D1400">
        <f t="shared" si="110"/>
        <v>20.156751302083332</v>
      </c>
      <c r="E1400" s="3">
        <f t="shared" si="111"/>
        <v>1.6772212982177734</v>
      </c>
      <c r="F1400">
        <f t="shared" si="112"/>
        <v>8.0907925625555883</v>
      </c>
      <c r="G1400">
        <f t="shared" si="113"/>
        <v>111637.18125969493</v>
      </c>
    </row>
    <row r="1401" spans="1:7">
      <c r="A1401" s="2">
        <v>130684.203125</v>
      </c>
      <c r="B1401" s="3">
        <v>-0.10380363464355469</v>
      </c>
      <c r="C1401">
        <f t="shared" si="109"/>
        <v>36.301167534722225</v>
      </c>
      <c r="D1401">
        <f t="shared" si="110"/>
        <v>20.171167534722226</v>
      </c>
      <c r="E1401" s="3">
        <f t="shared" si="111"/>
        <v>1.6771488189697266</v>
      </c>
      <c r="F1401">
        <f t="shared" si="112"/>
        <v>8.0904429279774561</v>
      </c>
      <c r="G1401">
        <f t="shared" si="113"/>
        <v>-10287.347858101599</v>
      </c>
    </row>
    <row r="1402" spans="1:7">
      <c r="A1402" s="2">
        <v>130736.1015625</v>
      </c>
      <c r="B1402" s="3">
        <v>-0.10301780700683594</v>
      </c>
      <c r="C1402">
        <f t="shared" si="109"/>
        <v>36.315583767361112</v>
      </c>
      <c r="D1402">
        <f t="shared" si="110"/>
        <v>20.185583767361113</v>
      </c>
      <c r="E1402" s="3">
        <f t="shared" si="111"/>
        <v>1.6779346466064453</v>
      </c>
      <c r="F1402">
        <f t="shared" si="112"/>
        <v>8.094233702877208</v>
      </c>
      <c r="G1402">
        <f t="shared" si="113"/>
        <v>15552.815529964664</v>
      </c>
    </row>
    <row r="1403" spans="1:7">
      <c r="A1403" s="2">
        <v>130788</v>
      </c>
      <c r="B1403" s="3">
        <v>-0.10353851318359375</v>
      </c>
      <c r="C1403">
        <f t="shared" si="109"/>
        <v>36.33</v>
      </c>
      <c r="D1403">
        <f t="shared" si="110"/>
        <v>20.2</v>
      </c>
      <c r="E1403" s="3">
        <f t="shared" si="111"/>
        <v>1.6774139404296875</v>
      </c>
      <c r="F1403">
        <f t="shared" si="112"/>
        <v>8.0917218544606246</v>
      </c>
      <c r="G1403">
        <f t="shared" si="113"/>
        <v>-15646.491274113896</v>
      </c>
    </row>
    <row r="1404" spans="1:7">
      <c r="A1404" s="2">
        <v>130839.90625</v>
      </c>
      <c r="B1404" s="3">
        <v>-0.10302162170410156</v>
      </c>
      <c r="C1404">
        <f t="shared" si="109"/>
        <v>36.344418402777777</v>
      </c>
      <c r="D1404">
        <f t="shared" si="110"/>
        <v>20.214418402777778</v>
      </c>
      <c r="E1404" s="3">
        <f t="shared" si="111"/>
        <v>1.6779308319091797</v>
      </c>
      <c r="F1404">
        <f t="shared" si="112"/>
        <v>8.0942153010573072</v>
      </c>
      <c r="G1404">
        <f t="shared" si="113"/>
        <v>-25711.297913583549</v>
      </c>
    </row>
    <row r="1405" spans="1:7">
      <c r="A1405" s="2">
        <v>130891.8046875</v>
      </c>
      <c r="B1405" s="3">
        <v>-0.1027069091796875</v>
      </c>
      <c r="C1405">
        <f t="shared" si="109"/>
        <v>36.358834635416663</v>
      </c>
      <c r="D1405">
        <f t="shared" si="110"/>
        <v>20.228834635416664</v>
      </c>
      <c r="E1405" s="3">
        <f t="shared" si="111"/>
        <v>1.6782455444335938</v>
      </c>
      <c r="F1405">
        <f t="shared" si="112"/>
        <v>8.0957334511991981</v>
      </c>
      <c r="G1405">
        <f t="shared" si="113"/>
        <v>10514.269985744781</v>
      </c>
    </row>
    <row r="1406" spans="1:7">
      <c r="A1406" s="2">
        <v>130943.703125</v>
      </c>
      <c r="B1406" s="3">
        <v>-0.10347747802734375</v>
      </c>
      <c r="C1406">
        <f t="shared" si="109"/>
        <v>36.373250868055557</v>
      </c>
      <c r="D1406">
        <f t="shared" si="110"/>
        <v>20.243250868055558</v>
      </c>
      <c r="E1406" s="3">
        <f t="shared" si="111"/>
        <v>1.6774749755859375</v>
      </c>
      <c r="F1406">
        <f t="shared" si="112"/>
        <v>8.0920162835790528</v>
      </c>
      <c r="G1406">
        <f t="shared" si="113"/>
        <v>-8229.8586496848729</v>
      </c>
    </row>
    <row r="1407" spans="1:7">
      <c r="A1407" s="2">
        <v>130995.6015625</v>
      </c>
      <c r="B1407" s="3">
        <v>-0.10249519348144531</v>
      </c>
      <c r="C1407">
        <f t="shared" si="109"/>
        <v>36.387667100694443</v>
      </c>
      <c r="D1407">
        <f t="shared" si="110"/>
        <v>20.257667100694444</v>
      </c>
      <c r="E1407" s="3">
        <f t="shared" si="111"/>
        <v>1.6784572601318359</v>
      </c>
      <c r="F1407">
        <f t="shared" si="112"/>
        <v>8.0967547522037435</v>
      </c>
      <c r="G1407">
        <f t="shared" si="113"/>
        <v>606441.14747940237</v>
      </c>
    </row>
    <row r="1408" spans="1:7">
      <c r="A1408" s="2">
        <v>131047.5</v>
      </c>
      <c r="B1408" s="3">
        <v>-0.102508544921875</v>
      </c>
      <c r="C1408">
        <f t="shared" si="109"/>
        <v>36.40208333333333</v>
      </c>
      <c r="D1408">
        <f t="shared" si="110"/>
        <v>20.272083333333331</v>
      </c>
      <c r="E1408" s="3">
        <f t="shared" si="111"/>
        <v>1.6784439086914062</v>
      </c>
      <c r="F1408">
        <f t="shared" si="112"/>
        <v>8.0966903458340873</v>
      </c>
      <c r="G1408">
        <f t="shared" si="113"/>
        <v>-32898.860169532614</v>
      </c>
    </row>
    <row r="1409" spans="1:7">
      <c r="A1409" s="2">
        <v>131099.40625</v>
      </c>
      <c r="B1409" s="3">
        <v>-0.10226249694824219</v>
      </c>
      <c r="C1409">
        <f t="shared" si="109"/>
        <v>36.416501736111108</v>
      </c>
      <c r="D1409">
        <f t="shared" si="110"/>
        <v>20.286501736111109</v>
      </c>
      <c r="E1409" s="3">
        <f t="shared" si="111"/>
        <v>1.6786899566650391</v>
      </c>
      <c r="F1409">
        <f t="shared" si="112"/>
        <v>8.0978772632177467</v>
      </c>
      <c r="G1409">
        <f t="shared" si="113"/>
        <v>-121295.32678864511</v>
      </c>
    </row>
    <row r="1410" spans="1:7">
      <c r="A1410" s="2">
        <v>131151.296875</v>
      </c>
      <c r="B1410" s="3">
        <v>-0.10219573974609375</v>
      </c>
      <c r="C1410">
        <f t="shared" si="109"/>
        <v>36.43091579861111</v>
      </c>
      <c r="D1410">
        <f t="shared" si="110"/>
        <v>20.300915798611111</v>
      </c>
      <c r="E1410" s="3">
        <f t="shared" si="111"/>
        <v>1.6787567138671875</v>
      </c>
      <c r="F1410">
        <f t="shared" si="112"/>
        <v>8.0981992950660278</v>
      </c>
      <c r="G1410">
        <f t="shared" si="113"/>
        <v>606549.34270797123</v>
      </c>
    </row>
    <row r="1411" spans="1:7">
      <c r="A1411" s="2">
        <v>131203.203125</v>
      </c>
      <c r="B1411" s="3">
        <v>-0.10220909118652344</v>
      </c>
      <c r="C1411">
        <f t="shared" si="109"/>
        <v>36.445334201388889</v>
      </c>
      <c r="D1411">
        <f t="shared" si="110"/>
        <v>20.31533420138889</v>
      </c>
      <c r="E1411" s="3">
        <f t="shared" si="111"/>
        <v>1.6787433624267578</v>
      </c>
      <c r="F1411">
        <f t="shared" si="112"/>
        <v>8.0981348886963715</v>
      </c>
      <c r="G1411">
        <f t="shared" si="113"/>
        <v>12874.019172906119</v>
      </c>
    </row>
    <row r="1412" spans="1:7">
      <c r="A1412" s="2">
        <v>131255.109375</v>
      </c>
      <c r="B1412" s="3">
        <v>-0.10283851623535156</v>
      </c>
      <c r="C1412">
        <f t="shared" si="109"/>
        <v>36.459752604166667</v>
      </c>
      <c r="D1412">
        <f t="shared" si="110"/>
        <v>20.329752604166668</v>
      </c>
      <c r="E1412" s="3">
        <f t="shared" si="111"/>
        <v>1.6781139373779297</v>
      </c>
      <c r="F1412">
        <f t="shared" si="112"/>
        <v>8.0950985884125881</v>
      </c>
      <c r="G1412">
        <f t="shared" si="113"/>
        <v>-9299.2758126423942</v>
      </c>
    </row>
    <row r="1413" spans="1:7">
      <c r="A1413" s="2">
        <v>131307</v>
      </c>
      <c r="B1413" s="3">
        <v>-0.10196876525878906</v>
      </c>
      <c r="C1413">
        <f t="shared" si="109"/>
        <v>36.474166666666669</v>
      </c>
      <c r="D1413">
        <f t="shared" si="110"/>
        <v>20.34416666666667</v>
      </c>
      <c r="E1413" s="3">
        <f t="shared" si="111"/>
        <v>1.6789836883544922</v>
      </c>
      <c r="F1413">
        <f t="shared" si="112"/>
        <v>8.0992942033501798</v>
      </c>
      <c r="G1413">
        <f t="shared" si="113"/>
        <v>13236.640762163153</v>
      </c>
    </row>
    <row r="1414" spans="1:7">
      <c r="A1414" s="2">
        <v>131358.90625</v>
      </c>
      <c r="B1414" s="3">
        <v>-0.10258102416992188</v>
      </c>
      <c r="C1414">
        <f t="shared" si="109"/>
        <v>36.488585069444447</v>
      </c>
      <c r="D1414">
        <f t="shared" si="110"/>
        <v>20.358585069444448</v>
      </c>
      <c r="E1414" s="3">
        <f t="shared" si="111"/>
        <v>1.6783714294433594</v>
      </c>
      <c r="F1414">
        <f t="shared" si="112"/>
        <v>8.0963407112559551</v>
      </c>
      <c r="G1414">
        <f t="shared" si="113"/>
        <v>-12476.648409870426</v>
      </c>
    </row>
    <row r="1415" spans="1:7">
      <c r="A1415" s="2">
        <v>131410.796875</v>
      </c>
      <c r="B1415" s="3">
        <v>-0.10193252563476562</v>
      </c>
      <c r="C1415">
        <f t="shared" si="109"/>
        <v>36.502999131944442</v>
      </c>
      <c r="D1415">
        <f t="shared" si="110"/>
        <v>20.372999131944443</v>
      </c>
      <c r="E1415" s="3">
        <f t="shared" si="111"/>
        <v>1.6790199279785156</v>
      </c>
      <c r="F1415">
        <f t="shared" si="112"/>
        <v>8.0994690206392459</v>
      </c>
      <c r="G1415">
        <f t="shared" si="113"/>
        <v>13278.266568144796</v>
      </c>
    </row>
    <row r="1416" spans="1:7">
      <c r="A1416" s="2">
        <v>131462.703125</v>
      </c>
      <c r="B1416" s="3">
        <v>-0.10254287719726562</v>
      </c>
      <c r="C1416">
        <f t="shared" si="109"/>
        <v>36.51741753472222</v>
      </c>
      <c r="D1416">
        <f t="shared" si="110"/>
        <v>20.387417534722221</v>
      </c>
      <c r="E1416" s="3">
        <f t="shared" si="111"/>
        <v>1.6784095764160156</v>
      </c>
      <c r="F1416">
        <f t="shared" si="112"/>
        <v>8.0965247294549716</v>
      </c>
      <c r="G1416">
        <f t="shared" si="113"/>
        <v>-74464.021500932504</v>
      </c>
    </row>
    <row r="1417" spans="1:7">
      <c r="A1417" s="2">
        <v>131514.609375</v>
      </c>
      <c r="B1417" s="3">
        <v>-0.10243415832519531</v>
      </c>
      <c r="C1417">
        <f t="shared" si="109"/>
        <v>36.531835937499999</v>
      </c>
      <c r="D1417">
        <f t="shared" si="110"/>
        <v>20.4018359375</v>
      </c>
      <c r="E1417" s="3">
        <f t="shared" si="111"/>
        <v>1.6785182952880859</v>
      </c>
      <c r="F1417">
        <f t="shared" si="112"/>
        <v>8.0970491813221699</v>
      </c>
      <c r="G1417">
        <f t="shared" si="113"/>
        <v>-11252.33906079456</v>
      </c>
    </row>
    <row r="1418" spans="1:7">
      <c r="A1418" s="2">
        <v>131566.5</v>
      </c>
      <c r="B1418" s="3">
        <v>-0.101715087890625</v>
      </c>
      <c r="C1418">
        <f t="shared" si="109"/>
        <v>36.546250000000001</v>
      </c>
      <c r="D1418">
        <f t="shared" si="110"/>
        <v>20.416250000000002</v>
      </c>
      <c r="E1418" s="3">
        <f t="shared" si="111"/>
        <v>1.6792373657226562</v>
      </c>
      <c r="F1418">
        <f t="shared" si="112"/>
        <v>8.1005179243736425</v>
      </c>
      <c r="G1418">
        <f t="shared" si="113"/>
        <v>15175.970590005332</v>
      </c>
    </row>
    <row r="1419" spans="1:7">
      <c r="A1419" s="2">
        <v>131618.40625</v>
      </c>
      <c r="B1419" s="3">
        <v>-0.1022491455078125</v>
      </c>
      <c r="C1419">
        <f t="shared" si="109"/>
        <v>36.560668402777779</v>
      </c>
      <c r="D1419">
        <f t="shared" si="110"/>
        <v>20.43066840277778</v>
      </c>
      <c r="E1419" s="3">
        <f t="shared" si="111"/>
        <v>1.6787033081054688</v>
      </c>
      <c r="F1419">
        <f t="shared" si="112"/>
        <v>8.0979416695874029</v>
      </c>
      <c r="G1419">
        <f t="shared" si="113"/>
        <v>-70752.795540686478</v>
      </c>
    </row>
    <row r="1420" spans="1:7">
      <c r="A1420" s="2">
        <v>131670.296875</v>
      </c>
      <c r="B1420" s="3">
        <v>-0.10213470458984375</v>
      </c>
      <c r="C1420">
        <f t="shared" si="109"/>
        <v>36.575082465277781</v>
      </c>
      <c r="D1420">
        <f t="shared" si="110"/>
        <v>20.445082465277782</v>
      </c>
      <c r="E1420" s="3">
        <f t="shared" si="111"/>
        <v>1.6788177490234375</v>
      </c>
      <c r="F1420">
        <f t="shared" si="112"/>
        <v>8.0984937241844541</v>
      </c>
      <c r="G1420">
        <f t="shared" si="113"/>
        <v>88465.245503439233</v>
      </c>
    </row>
    <row r="1421" spans="1:7">
      <c r="A1421" s="2">
        <v>131722.203125</v>
      </c>
      <c r="B1421" s="3">
        <v>-0.10222625732421875</v>
      </c>
      <c r="C1421">
        <f t="shared" si="109"/>
        <v>36.589500868055552</v>
      </c>
      <c r="D1421">
        <f t="shared" si="110"/>
        <v>20.459500868055553</v>
      </c>
      <c r="E1421" s="3">
        <f t="shared" si="111"/>
        <v>1.6787261962890625</v>
      </c>
      <c r="F1421">
        <f t="shared" si="112"/>
        <v>8.0980520805068128</v>
      </c>
      <c r="G1421">
        <f t="shared" si="113"/>
        <v>-31914.54380077558</v>
      </c>
    </row>
    <row r="1422" spans="1:7">
      <c r="A1422" s="2">
        <v>131774.109375</v>
      </c>
      <c r="B1422" s="3">
        <v>-0.10197257995605469</v>
      </c>
      <c r="C1422">
        <f t="shared" si="109"/>
        <v>36.60391927083333</v>
      </c>
      <c r="D1422">
        <f t="shared" si="110"/>
        <v>20.473919270833331</v>
      </c>
      <c r="E1422" s="3">
        <f t="shared" si="111"/>
        <v>1.6789798736572266</v>
      </c>
      <c r="F1422">
        <f t="shared" si="112"/>
        <v>8.0992758015302773</v>
      </c>
      <c r="G1422">
        <f t="shared" si="113"/>
        <v>-13387.33349026303</v>
      </c>
    </row>
    <row r="1423" spans="1:7">
      <c r="A1423" s="2">
        <v>131826</v>
      </c>
      <c r="B1423" s="3">
        <v>-0.10136795043945312</v>
      </c>
      <c r="C1423">
        <f t="shared" si="109"/>
        <v>36.618333333333332</v>
      </c>
      <c r="D1423">
        <f t="shared" si="110"/>
        <v>20.488333333333333</v>
      </c>
      <c r="E1423" s="3">
        <f t="shared" si="111"/>
        <v>1.6795845031738281</v>
      </c>
      <c r="F1423">
        <f t="shared" si="112"/>
        <v>8.1021924899846987</v>
      </c>
      <c r="G1423">
        <f t="shared" si="113"/>
        <v>-47720.911552551472</v>
      </c>
    </row>
    <row r="1424" spans="1:7">
      <c r="A1424" s="2">
        <v>131877.90625</v>
      </c>
      <c r="B1424" s="3">
        <v>-0.10119819641113281</v>
      </c>
      <c r="C1424">
        <f t="shared" si="109"/>
        <v>36.632751736111111</v>
      </c>
      <c r="D1424">
        <f t="shared" si="110"/>
        <v>20.502751736111112</v>
      </c>
      <c r="E1424" s="3">
        <f t="shared" si="111"/>
        <v>1.6797542572021484</v>
      </c>
      <c r="F1424">
        <f t="shared" si="112"/>
        <v>8.1030113709703251</v>
      </c>
      <c r="G1424">
        <f t="shared" si="113"/>
        <v>12251.072803275649</v>
      </c>
    </row>
    <row r="1425" spans="1:7">
      <c r="A1425" s="2">
        <v>131929.796875</v>
      </c>
      <c r="B1425" s="3">
        <v>-0.10186004638671875</v>
      </c>
      <c r="C1425">
        <f t="shared" si="109"/>
        <v>36.647165798611113</v>
      </c>
      <c r="D1425">
        <f t="shared" si="110"/>
        <v>20.517165798611114</v>
      </c>
      <c r="E1425" s="3">
        <f t="shared" si="111"/>
        <v>1.6790924072265625</v>
      </c>
      <c r="F1425">
        <f t="shared" si="112"/>
        <v>8.0998186552173781</v>
      </c>
      <c r="G1425">
        <f t="shared" si="113"/>
        <v>-11226.388034370686</v>
      </c>
    </row>
    <row r="1426" spans="1:7">
      <c r="A1426" s="2">
        <v>131981.703125</v>
      </c>
      <c r="B1426" s="3">
        <v>-0.10113906860351562</v>
      </c>
      <c r="C1426">
        <f t="shared" si="109"/>
        <v>36.661584201388891</v>
      </c>
      <c r="D1426">
        <f t="shared" si="110"/>
        <v>20.531584201388892</v>
      </c>
      <c r="E1426" s="3">
        <f t="shared" si="111"/>
        <v>1.6798133850097656</v>
      </c>
      <c r="F1426">
        <f t="shared" si="112"/>
        <v>8.1032965991788011</v>
      </c>
      <c r="G1426">
        <f t="shared" si="113"/>
        <v>84977.326184358782</v>
      </c>
    </row>
    <row r="1427" spans="1:7">
      <c r="A1427" s="2">
        <v>132033.609375</v>
      </c>
      <c r="B1427" s="3">
        <v>-0.10123443603515625</v>
      </c>
      <c r="C1427">
        <f t="shared" si="109"/>
        <v>36.676002604166669</v>
      </c>
      <c r="D1427">
        <f t="shared" si="110"/>
        <v>20.54600260416667</v>
      </c>
      <c r="E1427" s="3">
        <f t="shared" si="111"/>
        <v>1.679718017578125</v>
      </c>
      <c r="F1427">
        <f t="shared" si="112"/>
        <v>8.102836553681259</v>
      </c>
      <c r="G1427">
        <f t="shared" si="113"/>
        <v>41252.955976786558</v>
      </c>
    </row>
    <row r="1428" spans="1:7">
      <c r="A1428" s="2">
        <v>132085.5</v>
      </c>
      <c r="B1428" s="3">
        <v>-0.10143089294433594</v>
      </c>
      <c r="C1428">
        <f t="shared" si="109"/>
        <v>36.690416666666664</v>
      </c>
      <c r="D1428">
        <f t="shared" si="110"/>
        <v>20.560416666666665</v>
      </c>
      <c r="E1428" s="3">
        <f t="shared" si="111"/>
        <v>1.6795215606689453</v>
      </c>
      <c r="F1428">
        <f t="shared" si="112"/>
        <v>8.1018888599563201</v>
      </c>
      <c r="G1428">
        <f t="shared" si="113"/>
        <v>-30997.175001044423</v>
      </c>
    </row>
    <row r="1429" spans="1:7">
      <c r="A1429" s="2">
        <v>132137.40625</v>
      </c>
      <c r="B1429" s="3">
        <v>-0.10116958618164062</v>
      </c>
      <c r="C1429">
        <f t="shared" si="109"/>
        <v>36.704835069444442</v>
      </c>
      <c r="D1429">
        <f t="shared" si="110"/>
        <v>20.574835069444443</v>
      </c>
      <c r="E1429" s="3">
        <f t="shared" si="111"/>
        <v>1.6797828674316406</v>
      </c>
      <c r="F1429">
        <f t="shared" si="112"/>
        <v>8.1031493846195879</v>
      </c>
      <c r="G1429">
        <f t="shared" si="113"/>
        <v>-283217.49568349734</v>
      </c>
    </row>
    <row r="1430" spans="1:7">
      <c r="A1430" s="2">
        <v>132189.296875</v>
      </c>
      <c r="B1430" s="3">
        <v>-0.10114097595214844</v>
      </c>
      <c r="C1430">
        <f t="shared" si="109"/>
        <v>36.719249131944444</v>
      </c>
      <c r="D1430">
        <f t="shared" si="110"/>
        <v>20.589249131944445</v>
      </c>
      <c r="E1430" s="3">
        <f t="shared" si="111"/>
        <v>1.6798114776611328</v>
      </c>
      <c r="F1430">
        <f t="shared" si="112"/>
        <v>8.1032873982688507</v>
      </c>
      <c r="G1430">
        <f t="shared" si="113"/>
        <v>68531.592127644748</v>
      </c>
    </row>
    <row r="1431" spans="1:7">
      <c r="A1431" s="2">
        <v>132241.203125</v>
      </c>
      <c r="B1431" s="3">
        <v>-0.10125923156738281</v>
      </c>
      <c r="C1431">
        <f t="shared" si="109"/>
        <v>36.733667534722223</v>
      </c>
      <c r="D1431">
        <f t="shared" si="110"/>
        <v>20.603667534722224</v>
      </c>
      <c r="E1431" s="3">
        <f t="shared" si="111"/>
        <v>1.6796932220458984</v>
      </c>
      <c r="F1431">
        <f t="shared" si="112"/>
        <v>8.1027169418518969</v>
      </c>
      <c r="G1431">
        <f t="shared" si="113"/>
        <v>326789.43029037979</v>
      </c>
    </row>
    <row r="1432" spans="1:7">
      <c r="A1432" s="2">
        <v>132293.109375</v>
      </c>
      <c r="B1432" s="3">
        <v>-0.10128402709960938</v>
      </c>
      <c r="C1432">
        <f t="shared" si="109"/>
        <v>36.748085937500001</v>
      </c>
      <c r="D1432">
        <f t="shared" si="110"/>
        <v>20.618085937500002</v>
      </c>
      <c r="E1432" s="3">
        <f t="shared" si="111"/>
        <v>1.6796684265136719</v>
      </c>
      <c r="F1432">
        <f t="shared" si="112"/>
        <v>8.1025973300225367</v>
      </c>
      <c r="G1432">
        <f t="shared" si="113"/>
        <v>-23079.366084500674</v>
      </c>
    </row>
    <row r="1433" spans="1:7">
      <c r="A1433" s="2">
        <v>132345</v>
      </c>
      <c r="B1433" s="3">
        <v>-0.10093307495117188</v>
      </c>
      <c r="C1433">
        <f t="shared" si="109"/>
        <v>36.762500000000003</v>
      </c>
      <c r="D1433">
        <f t="shared" si="110"/>
        <v>20.632500000000004</v>
      </c>
      <c r="E1433" s="3">
        <f t="shared" si="111"/>
        <v>1.6800193786621094</v>
      </c>
      <c r="F1433">
        <f t="shared" si="112"/>
        <v>8.1042902974534936</v>
      </c>
      <c r="G1433">
        <f t="shared" si="113"/>
        <v>-56644.990372584929</v>
      </c>
    </row>
    <row r="1434" spans="1:7">
      <c r="A1434" s="2">
        <v>132396.90625</v>
      </c>
      <c r="B1434" s="3">
        <v>-0.10079002380371094</v>
      </c>
      <c r="C1434">
        <f t="shared" si="109"/>
        <v>36.776918402777781</v>
      </c>
      <c r="D1434">
        <f t="shared" si="110"/>
        <v>20.646918402777782</v>
      </c>
      <c r="E1434" s="3">
        <f t="shared" si="111"/>
        <v>1.6801624298095703</v>
      </c>
      <c r="F1434">
        <f t="shared" si="112"/>
        <v>8.1049803656998076</v>
      </c>
      <c r="G1434">
        <f t="shared" si="113"/>
        <v>17005.478464026295</v>
      </c>
    </row>
    <row r="1435" spans="1:7">
      <c r="A1435" s="2">
        <v>132448.796875</v>
      </c>
      <c r="B1435" s="3">
        <v>-0.10126686096191406</v>
      </c>
      <c r="C1435">
        <f t="shared" si="109"/>
        <v>36.791332465277776</v>
      </c>
      <c r="D1435">
        <f t="shared" si="110"/>
        <v>20.661332465277777</v>
      </c>
      <c r="E1435" s="3">
        <f t="shared" si="111"/>
        <v>1.6796855926513672</v>
      </c>
      <c r="F1435">
        <f t="shared" si="112"/>
        <v>8.1026801382120937</v>
      </c>
      <c r="G1435">
        <f t="shared" si="113"/>
        <v>-36932.226386130555</v>
      </c>
    </row>
    <row r="1436" spans="1:7">
      <c r="A1436" s="2">
        <v>132500.703125</v>
      </c>
      <c r="B1436" s="3">
        <v>-0.10104751586914062</v>
      </c>
      <c r="C1436">
        <f t="shared" si="109"/>
        <v>36.805750868055554</v>
      </c>
      <c r="D1436">
        <f t="shared" si="110"/>
        <v>20.675750868055555</v>
      </c>
      <c r="E1436" s="3">
        <f t="shared" si="111"/>
        <v>1.6799049377441406</v>
      </c>
      <c r="F1436">
        <f t="shared" si="112"/>
        <v>8.1037382428564424</v>
      </c>
      <c r="G1436">
        <f t="shared" si="113"/>
        <v>-24838.050921563638</v>
      </c>
    </row>
    <row r="1437" spans="1:7">
      <c r="A1437" s="2">
        <v>132552.609375</v>
      </c>
      <c r="B1437" s="3">
        <v>-0.10072135925292969</v>
      </c>
      <c r="C1437">
        <f t="shared" si="109"/>
        <v>36.820169270833333</v>
      </c>
      <c r="D1437">
        <f t="shared" si="110"/>
        <v>20.690169270833334</v>
      </c>
      <c r="E1437" s="3">
        <f t="shared" si="111"/>
        <v>1.6802310943603516</v>
      </c>
      <c r="F1437">
        <f t="shared" si="112"/>
        <v>8.1053115984580391</v>
      </c>
      <c r="G1437">
        <f t="shared" si="113"/>
        <v>36020.965304978949</v>
      </c>
    </row>
    <row r="1438" spans="1:7">
      <c r="A1438" s="2">
        <v>132604.5</v>
      </c>
      <c r="B1438" s="3">
        <v>-0.10094642639160156</v>
      </c>
      <c r="C1438">
        <f t="shared" si="109"/>
        <v>36.834583333333335</v>
      </c>
      <c r="D1438">
        <f t="shared" si="110"/>
        <v>20.704583333333336</v>
      </c>
      <c r="E1438" s="3">
        <f t="shared" si="111"/>
        <v>1.6800060272216797</v>
      </c>
      <c r="F1438">
        <f t="shared" si="112"/>
        <v>8.1042258910838374</v>
      </c>
      <c r="G1438">
        <f t="shared" si="113"/>
        <v>132787.74093097955</v>
      </c>
    </row>
    <row r="1439" spans="1:7">
      <c r="A1439" s="2">
        <v>132656.40625</v>
      </c>
      <c r="B1439" s="3">
        <v>-0.10100746154785156</v>
      </c>
      <c r="C1439">
        <f t="shared" si="109"/>
        <v>36.849001736111113</v>
      </c>
      <c r="D1439">
        <f t="shared" si="110"/>
        <v>20.719001736111114</v>
      </c>
      <c r="E1439" s="3">
        <f t="shared" si="111"/>
        <v>1.6799449920654297</v>
      </c>
      <c r="F1439">
        <f t="shared" si="112"/>
        <v>8.103931461965411</v>
      </c>
      <c r="G1439">
        <f t="shared" si="113"/>
        <v>-146502.03436484688</v>
      </c>
    </row>
    <row r="1440" spans="1:7">
      <c r="A1440" s="2">
        <v>132708.296875</v>
      </c>
      <c r="B1440" s="3">
        <v>-0.1009521484375</v>
      </c>
      <c r="C1440">
        <f t="shared" si="109"/>
        <v>36.863415798611108</v>
      </c>
      <c r="D1440">
        <f t="shared" si="110"/>
        <v>20.733415798611109</v>
      </c>
      <c r="E1440" s="3">
        <f t="shared" si="111"/>
        <v>1.6800003051757812</v>
      </c>
      <c r="F1440">
        <f t="shared" si="112"/>
        <v>8.1041982883539863</v>
      </c>
      <c r="G1440">
        <f t="shared" si="113"/>
        <v>-14202.374362360422</v>
      </c>
    </row>
    <row r="1441" spans="1:7">
      <c r="A1441" s="2">
        <v>132760.203125</v>
      </c>
      <c r="B1441" s="3">
        <v>-0.10038185119628906</v>
      </c>
      <c r="C1441">
        <f t="shared" si="109"/>
        <v>36.877834201388886</v>
      </c>
      <c r="D1441">
        <f t="shared" si="110"/>
        <v>20.747834201388887</v>
      </c>
      <c r="E1441" s="3">
        <f t="shared" si="111"/>
        <v>1.6805706024169922</v>
      </c>
      <c r="F1441">
        <f t="shared" si="112"/>
        <v>8.1069493604292919</v>
      </c>
      <c r="G1441">
        <f t="shared" si="113"/>
        <v>12363.848744365874</v>
      </c>
    </row>
    <row r="1442" spans="1:7">
      <c r="A1442" s="2">
        <v>132812.109375</v>
      </c>
      <c r="B1442" s="3">
        <v>-0.10103797912597656</v>
      </c>
      <c r="C1442">
        <f t="shared" si="109"/>
        <v>36.892252604166664</v>
      </c>
      <c r="D1442">
        <f t="shared" si="110"/>
        <v>20.762252604166665</v>
      </c>
      <c r="E1442" s="3">
        <f t="shared" si="111"/>
        <v>1.6799144744873047</v>
      </c>
      <c r="F1442">
        <f t="shared" si="112"/>
        <v>8.1037842474061978</v>
      </c>
      <c r="G1442">
        <f t="shared" si="113"/>
        <v>-11506.030586210591</v>
      </c>
    </row>
    <row r="1443" spans="1:7">
      <c r="A1443" s="2">
        <v>132864</v>
      </c>
      <c r="B1443" s="3">
        <v>-0.10033416748046875</v>
      </c>
      <c r="C1443">
        <f t="shared" si="109"/>
        <v>36.906666666666666</v>
      </c>
      <c r="D1443">
        <f t="shared" si="110"/>
        <v>20.776666666666667</v>
      </c>
      <c r="E1443" s="3">
        <f t="shared" si="111"/>
        <v>1.6806182861328125</v>
      </c>
      <c r="F1443">
        <f t="shared" si="112"/>
        <v>8.1071793831780639</v>
      </c>
      <c r="G1443">
        <f t="shared" si="113"/>
        <v>13898.616992818657</v>
      </c>
    </row>
    <row r="1444" spans="1:7">
      <c r="A1444" s="2">
        <v>132915.90625</v>
      </c>
      <c r="B1444" s="3">
        <v>-0.10091781616210938</v>
      </c>
      <c r="C1444">
        <f t="shared" ref="C1444:C1507" si="114">A1444/3600</f>
        <v>36.921085069444445</v>
      </c>
      <c r="D1444">
        <f t="shared" ref="D1444:D1507" si="115">C1444-16.13</f>
        <v>20.791085069444446</v>
      </c>
      <c r="E1444" s="3">
        <f t="shared" ref="E1444:E1507" si="116">B1444-$B$4</f>
        <v>1.6800346374511719</v>
      </c>
      <c r="F1444">
        <f t="shared" ref="F1444:F1507" si="117">E1444*100/$D$1</f>
        <v>8.1043639047331002</v>
      </c>
      <c r="G1444">
        <f t="shared" ref="G1444:G1507" si="118">F1445-F1444/(E1445-E1444)</f>
        <v>-12637.787612698772</v>
      </c>
    </row>
    <row r="1445" spans="1:7">
      <c r="A1445" s="2">
        <v>132967.796875</v>
      </c>
      <c r="B1445" s="3">
        <v>-0.10027694702148438</v>
      </c>
      <c r="C1445">
        <f t="shared" si="114"/>
        <v>36.935499131944447</v>
      </c>
      <c r="D1445">
        <f t="shared" si="115"/>
        <v>20.805499131944448</v>
      </c>
      <c r="E1445" s="3">
        <f t="shared" si="116"/>
        <v>1.6806755065917969</v>
      </c>
      <c r="F1445">
        <f t="shared" si="117"/>
        <v>8.1074554104765895</v>
      </c>
      <c r="G1445">
        <f t="shared" si="118"/>
        <v>12400.645355614837</v>
      </c>
    </row>
    <row r="1446" spans="1:7">
      <c r="A1446" s="2">
        <v>133019.703125</v>
      </c>
      <c r="B1446" s="3">
        <v>-0.10093116760253906</v>
      </c>
      <c r="C1446">
        <f t="shared" si="114"/>
        <v>36.949917534722225</v>
      </c>
      <c r="D1446">
        <f t="shared" si="115"/>
        <v>20.819917534722226</v>
      </c>
      <c r="E1446" s="3">
        <f t="shared" si="116"/>
        <v>1.6800212860107422</v>
      </c>
      <c r="F1446">
        <f t="shared" si="117"/>
        <v>8.1042994983634458</v>
      </c>
      <c r="G1446">
        <f t="shared" si="118"/>
        <v>-10509.186476893359</v>
      </c>
    </row>
    <row r="1447" spans="1:7">
      <c r="A1447" s="2">
        <v>133071.609375</v>
      </c>
      <c r="B1447" s="3">
        <v>-0.10016059875488281</v>
      </c>
      <c r="C1447">
        <f t="shared" si="114"/>
        <v>36.964335937500003</v>
      </c>
      <c r="D1447">
        <f t="shared" si="115"/>
        <v>20.834335937500004</v>
      </c>
      <c r="E1447" s="3">
        <f t="shared" si="116"/>
        <v>1.6807918548583984</v>
      </c>
      <c r="F1447">
        <f t="shared" si="117"/>
        <v>8.1080166659835911</v>
      </c>
      <c r="G1447">
        <f t="shared" si="118"/>
        <v>-88553.054912007108</v>
      </c>
    </row>
    <row r="1448" spans="1:7">
      <c r="A1448" s="2">
        <v>133123.5</v>
      </c>
      <c r="B1448" s="3">
        <v>-0.10006904602050781</v>
      </c>
      <c r="C1448">
        <f t="shared" si="114"/>
        <v>36.978749999999998</v>
      </c>
      <c r="D1448">
        <f t="shared" si="115"/>
        <v>20.848749999999999</v>
      </c>
      <c r="E1448" s="3">
        <f t="shared" si="116"/>
        <v>1.6808834075927734</v>
      </c>
      <c r="F1448">
        <f t="shared" si="117"/>
        <v>8.1084583096612324</v>
      </c>
      <c r="G1448">
        <f t="shared" si="118"/>
        <v>12622.845388035257</v>
      </c>
    </row>
    <row r="1449" spans="1:7">
      <c r="A1449" s="2">
        <v>133175.40625</v>
      </c>
      <c r="B1449" s="3">
        <v>-0.10071182250976562</v>
      </c>
      <c r="C1449">
        <f t="shared" si="114"/>
        <v>36.993168402777776</v>
      </c>
      <c r="D1449">
        <f t="shared" si="115"/>
        <v>20.863168402777777</v>
      </c>
      <c r="E1449" s="3">
        <f t="shared" si="116"/>
        <v>1.6802406311035156</v>
      </c>
      <c r="F1449">
        <f t="shared" si="117"/>
        <v>8.1053576030077927</v>
      </c>
      <c r="G1449">
        <f t="shared" si="118"/>
        <v>-12601.807645446272</v>
      </c>
    </row>
    <row r="1450" spans="1:7">
      <c r="A1450" s="2">
        <v>133227.296875</v>
      </c>
      <c r="B1450" s="3">
        <v>-0.10006904602050781</v>
      </c>
      <c r="C1450">
        <f t="shared" si="114"/>
        <v>37.007582465277778</v>
      </c>
      <c r="D1450">
        <f t="shared" si="115"/>
        <v>20.877582465277779</v>
      </c>
      <c r="E1450" s="3">
        <f t="shared" si="116"/>
        <v>1.6808834075927734</v>
      </c>
      <c r="F1450">
        <f t="shared" si="117"/>
        <v>8.1084583096612324</v>
      </c>
      <c r="G1450">
        <f t="shared" si="118"/>
        <v>16421.879782824824</v>
      </c>
    </row>
    <row r="1451" spans="1:7">
      <c r="A1451" s="2">
        <v>133279.203125</v>
      </c>
      <c r="B1451" s="3">
        <v>-0.10056304931640625</v>
      </c>
      <c r="C1451">
        <f t="shared" si="114"/>
        <v>37.022000868055557</v>
      </c>
      <c r="D1451">
        <f t="shared" si="115"/>
        <v>20.892000868055558</v>
      </c>
      <c r="E1451" s="3">
        <f t="shared" si="116"/>
        <v>1.680389404296875</v>
      </c>
      <c r="F1451">
        <f t="shared" si="117"/>
        <v>8.1060752739839597</v>
      </c>
      <c r="G1451">
        <f t="shared" si="118"/>
        <v>-34544.071599896226</v>
      </c>
    </row>
    <row r="1452" spans="1:7">
      <c r="A1452" s="2">
        <v>133331.109375</v>
      </c>
      <c r="B1452" s="3">
        <v>-0.10032844543457031</v>
      </c>
      <c r="C1452">
        <f t="shared" si="114"/>
        <v>37.036419270833335</v>
      </c>
      <c r="D1452">
        <f t="shared" si="115"/>
        <v>20.906419270833336</v>
      </c>
      <c r="E1452" s="3">
        <f t="shared" si="116"/>
        <v>1.6806240081787109</v>
      </c>
      <c r="F1452">
        <f t="shared" si="117"/>
        <v>8.107206985907915</v>
      </c>
      <c r="G1452">
        <f t="shared" si="118"/>
        <v>27789.225643872102</v>
      </c>
    </row>
    <row r="1453" spans="1:7">
      <c r="A1453" s="2">
        <v>133383</v>
      </c>
      <c r="B1453" s="3">
        <v>-0.10062026977539062</v>
      </c>
      <c r="C1453">
        <f t="shared" si="114"/>
        <v>37.050833333333337</v>
      </c>
      <c r="D1453">
        <f t="shared" si="115"/>
        <v>20.920833333333338</v>
      </c>
      <c r="E1453" s="3">
        <f t="shared" si="116"/>
        <v>1.6803321838378906</v>
      </c>
      <c r="F1453">
        <f t="shared" si="117"/>
        <v>8.1057992466854341</v>
      </c>
      <c r="G1453">
        <f t="shared" si="118"/>
        <v>-65373.020917251284</v>
      </c>
    </row>
    <row r="1454" spans="1:7">
      <c r="A1454" s="2">
        <v>133434.90625</v>
      </c>
      <c r="B1454" s="3">
        <v>-0.10049629211425781</v>
      </c>
      <c r="C1454">
        <f t="shared" si="114"/>
        <v>37.065251736111108</v>
      </c>
      <c r="D1454">
        <f t="shared" si="115"/>
        <v>20.935251736111109</v>
      </c>
      <c r="E1454" s="3">
        <f t="shared" si="116"/>
        <v>1.6804561614990234</v>
      </c>
      <c r="F1454">
        <f t="shared" si="117"/>
        <v>8.1063973058322407</v>
      </c>
      <c r="G1454">
        <f t="shared" si="118"/>
        <v>-223680.67398999128</v>
      </c>
    </row>
    <row r="1455" spans="1:7">
      <c r="A1455" s="2">
        <v>133486.796875</v>
      </c>
      <c r="B1455" s="3">
        <v>-0.10046005249023438</v>
      </c>
      <c r="C1455">
        <f t="shared" si="114"/>
        <v>37.07966579861111</v>
      </c>
      <c r="D1455">
        <f t="shared" si="115"/>
        <v>20.949665798611111</v>
      </c>
      <c r="E1455" s="3">
        <f t="shared" si="116"/>
        <v>1.6804924011230469</v>
      </c>
      <c r="F1455">
        <f t="shared" si="117"/>
        <v>8.1065721231213068</v>
      </c>
      <c r="G1455">
        <f t="shared" si="118"/>
        <v>-11295.556152608737</v>
      </c>
    </row>
    <row r="1456" spans="1:7">
      <c r="A1456" s="2">
        <v>133538.703125</v>
      </c>
      <c r="B1456" s="3">
        <v>-9.9742889404296875E-2</v>
      </c>
      <c r="C1456">
        <f t="shared" si="114"/>
        <v>37.094084201388888</v>
      </c>
      <c r="D1456">
        <f t="shared" si="115"/>
        <v>20.964084201388889</v>
      </c>
      <c r="E1456" s="3">
        <f t="shared" si="116"/>
        <v>1.6812095642089844</v>
      </c>
      <c r="F1456">
        <f t="shared" si="117"/>
        <v>8.110031665262829</v>
      </c>
      <c r="G1456">
        <f t="shared" si="118"/>
        <v>-212591.50387018244</v>
      </c>
    </row>
    <row r="1457" spans="1:7">
      <c r="A1457" s="2">
        <v>133590.609375</v>
      </c>
      <c r="B1457" s="3">
        <v>-9.9704742431640625E-2</v>
      </c>
      <c r="C1457">
        <f t="shared" si="114"/>
        <v>37.108502604166667</v>
      </c>
      <c r="D1457">
        <f t="shared" si="115"/>
        <v>20.978502604166668</v>
      </c>
      <c r="E1457" s="3">
        <f t="shared" si="116"/>
        <v>1.6812477111816406</v>
      </c>
      <c r="F1457">
        <f t="shared" si="117"/>
        <v>8.1102156834618455</v>
      </c>
      <c r="G1457">
        <f t="shared" si="118"/>
        <v>20353.030590544211</v>
      </c>
    </row>
    <row r="1458" spans="1:7">
      <c r="A1458" s="2">
        <v>133642.5</v>
      </c>
      <c r="B1458" s="3">
        <v>-0.10010337829589844</v>
      </c>
      <c r="C1458">
        <f t="shared" si="114"/>
        <v>37.122916666666669</v>
      </c>
      <c r="D1458">
        <f t="shared" si="115"/>
        <v>20.99291666666667</v>
      </c>
      <c r="E1458" s="3">
        <f t="shared" si="116"/>
        <v>1.6808490753173828</v>
      </c>
      <c r="F1458">
        <f t="shared" si="117"/>
        <v>8.1082926932821167</v>
      </c>
      <c r="G1458">
        <f t="shared" si="118"/>
        <v>-531376.96158063621</v>
      </c>
    </row>
    <row r="1459" spans="1:7">
      <c r="A1459" s="2">
        <v>133694.40625</v>
      </c>
      <c r="B1459" s="3">
        <v>-0.10008811950683594</v>
      </c>
      <c r="C1459">
        <f t="shared" si="114"/>
        <v>37.137335069444447</v>
      </c>
      <c r="D1459">
        <f t="shared" si="115"/>
        <v>21.007335069444448</v>
      </c>
      <c r="E1459" s="3">
        <f t="shared" si="116"/>
        <v>1.6808643341064453</v>
      </c>
      <c r="F1459">
        <f t="shared" si="117"/>
        <v>8.1083663005617232</v>
      </c>
      <c r="G1459">
        <f t="shared" si="118"/>
        <v>-11358.516938518755</v>
      </c>
    </row>
    <row r="1460" spans="1:7">
      <c r="A1460" s="2">
        <v>133746.296875</v>
      </c>
      <c r="B1460" s="3">
        <v>-9.9374771118164062E-2</v>
      </c>
      <c r="C1460">
        <f t="shared" si="114"/>
        <v>37.151749131944442</v>
      </c>
      <c r="D1460">
        <f t="shared" si="115"/>
        <v>21.021749131944443</v>
      </c>
      <c r="E1460" s="3">
        <f t="shared" si="116"/>
        <v>1.6815776824951172</v>
      </c>
      <c r="F1460">
        <f t="shared" si="117"/>
        <v>8.1118074408833429</v>
      </c>
      <c r="G1460">
        <f t="shared" si="118"/>
        <v>-52497.113367851409</v>
      </c>
    </row>
    <row r="1461" spans="1:7">
      <c r="A1461" s="2">
        <v>133798.203125</v>
      </c>
      <c r="B1461" s="3">
        <v>-9.922027587890625E-2</v>
      </c>
      <c r="C1461">
        <f t="shared" si="114"/>
        <v>37.16616753472222</v>
      </c>
      <c r="D1461">
        <f t="shared" si="115"/>
        <v>21.036167534722221</v>
      </c>
      <c r="E1461" s="3">
        <f t="shared" si="116"/>
        <v>1.681732177734375</v>
      </c>
      <c r="F1461">
        <f t="shared" si="117"/>
        <v>8.1125527145893628</v>
      </c>
      <c r="G1461">
        <f t="shared" si="118"/>
        <v>14377.414010416283</v>
      </c>
    </row>
    <row r="1462" spans="1:7">
      <c r="A1462" s="2">
        <v>133850.109375</v>
      </c>
      <c r="B1462" s="3">
        <v>-9.978485107421875E-2</v>
      </c>
      <c r="C1462">
        <f t="shared" si="114"/>
        <v>37.180585937499998</v>
      </c>
      <c r="D1462">
        <f t="shared" si="115"/>
        <v>21.050585937499999</v>
      </c>
      <c r="E1462" s="3">
        <f t="shared" si="116"/>
        <v>1.6811676025390625</v>
      </c>
      <c r="F1462">
        <f t="shared" si="117"/>
        <v>8.10982924524391</v>
      </c>
      <c r="G1462">
        <f t="shared" si="118"/>
        <v>-11035.746772119852</v>
      </c>
    </row>
    <row r="1463" spans="1:7">
      <c r="A1463" s="2">
        <v>133902</v>
      </c>
      <c r="B1463" s="3">
        <v>-9.9050521850585938E-2</v>
      </c>
      <c r="C1463">
        <f t="shared" si="114"/>
        <v>37.195</v>
      </c>
      <c r="D1463">
        <f t="shared" si="115"/>
        <v>21.065000000000001</v>
      </c>
      <c r="E1463" s="3">
        <f t="shared" si="116"/>
        <v>1.6819019317626953</v>
      </c>
      <c r="F1463">
        <f t="shared" si="117"/>
        <v>8.1133715955749892</v>
      </c>
      <c r="G1463">
        <f t="shared" si="118"/>
        <v>40519.953996936412</v>
      </c>
    </row>
    <row r="1464" spans="1:7">
      <c r="A1464" s="2">
        <v>133953.90625</v>
      </c>
      <c r="B1464" s="3">
        <v>-9.925079345703125E-2</v>
      </c>
      <c r="C1464">
        <f t="shared" si="114"/>
        <v>37.209418402777779</v>
      </c>
      <c r="D1464">
        <f t="shared" si="115"/>
        <v>21.07941840277778</v>
      </c>
      <c r="E1464" s="3">
        <f t="shared" si="116"/>
        <v>1.68170166015625</v>
      </c>
      <c r="F1464">
        <f t="shared" si="117"/>
        <v>8.1124055000301496</v>
      </c>
      <c r="G1464">
        <f t="shared" si="118"/>
        <v>-53830.32806762564</v>
      </c>
    </row>
    <row r="1465" spans="1:7">
      <c r="A1465" s="2">
        <v>134005.796875</v>
      </c>
      <c r="B1465" s="3">
        <v>-9.9100112915039062E-2</v>
      </c>
      <c r="C1465">
        <f t="shared" si="114"/>
        <v>37.223832465277781</v>
      </c>
      <c r="D1465">
        <f t="shared" si="115"/>
        <v>21.093832465277782</v>
      </c>
      <c r="E1465" s="3">
        <f t="shared" si="116"/>
        <v>1.6818523406982422</v>
      </c>
      <c r="F1465">
        <f t="shared" si="117"/>
        <v>8.1131323719162669</v>
      </c>
      <c r="G1465">
        <f t="shared" si="118"/>
        <v>-34295.256250967148</v>
      </c>
    </row>
    <row r="1466" spans="1:7">
      <c r="A1466" s="2">
        <v>134057.703125</v>
      </c>
      <c r="B1466" s="3">
        <v>-9.8863601684570312E-2</v>
      </c>
      <c r="C1466">
        <f t="shared" si="114"/>
        <v>37.238250868055559</v>
      </c>
      <c r="D1466">
        <f t="shared" si="115"/>
        <v>21.10825086805556</v>
      </c>
      <c r="E1466" s="3">
        <f t="shared" si="116"/>
        <v>1.6820888519287109</v>
      </c>
      <c r="F1466">
        <f t="shared" si="117"/>
        <v>8.1142732847501726</v>
      </c>
      <c r="G1466">
        <f t="shared" si="118"/>
        <v>18266.550378035387</v>
      </c>
    </row>
    <row r="1467" spans="1:7">
      <c r="A1467" s="2">
        <v>134109.609375</v>
      </c>
      <c r="B1467" s="3">
        <v>-9.9308013916015625E-2</v>
      </c>
      <c r="C1467">
        <f t="shared" si="114"/>
        <v>37.25266927083333</v>
      </c>
      <c r="D1467">
        <f t="shared" si="115"/>
        <v>21.122669270833331</v>
      </c>
      <c r="E1467" s="3">
        <f t="shared" si="116"/>
        <v>1.6816444396972656</v>
      </c>
      <c r="F1467">
        <f t="shared" si="117"/>
        <v>8.112129472731624</v>
      </c>
      <c r="G1467">
        <f t="shared" si="118"/>
        <v>-70876.756268464625</v>
      </c>
    </row>
    <row r="1468" spans="1:7">
      <c r="A1468" s="2">
        <v>134161.5</v>
      </c>
      <c r="B1468" s="3">
        <v>-9.9193572998046875E-2</v>
      </c>
      <c r="C1468">
        <f t="shared" si="114"/>
        <v>37.267083333333332</v>
      </c>
      <c r="D1468">
        <f t="shared" si="115"/>
        <v>21.137083333333333</v>
      </c>
      <c r="E1468" s="3">
        <f t="shared" si="116"/>
        <v>1.6817588806152344</v>
      </c>
      <c r="F1468">
        <f t="shared" si="117"/>
        <v>8.1126815273286752</v>
      </c>
      <c r="G1468">
        <f t="shared" si="118"/>
        <v>70897.805006141003</v>
      </c>
    </row>
    <row r="1469" spans="1:7">
      <c r="A1469" s="2">
        <v>134213.40625</v>
      </c>
      <c r="B1469" s="3">
        <v>-9.9308013916015625E-2</v>
      </c>
      <c r="C1469">
        <f t="shared" si="114"/>
        <v>37.28150173611111</v>
      </c>
      <c r="D1469">
        <f t="shared" si="115"/>
        <v>21.151501736111111</v>
      </c>
      <c r="E1469" s="3">
        <f t="shared" si="116"/>
        <v>1.6816444396972656</v>
      </c>
      <c r="F1469">
        <f t="shared" si="117"/>
        <v>8.112129472731624</v>
      </c>
      <c r="G1469">
        <f t="shared" si="118"/>
        <v>44777.50217117068</v>
      </c>
    </row>
    <row r="1470" spans="1:7">
      <c r="A1470" s="2">
        <v>134265.296875</v>
      </c>
      <c r="B1470" s="3">
        <v>-9.9489212036132812E-2</v>
      </c>
      <c r="C1470">
        <f t="shared" si="114"/>
        <v>37.295915798611112</v>
      </c>
      <c r="D1470">
        <f t="shared" si="115"/>
        <v>21.165915798611113</v>
      </c>
      <c r="E1470" s="3">
        <f t="shared" si="116"/>
        <v>1.6814632415771484</v>
      </c>
      <c r="F1470">
        <f t="shared" si="117"/>
        <v>8.1112553862862917</v>
      </c>
      <c r="G1470">
        <f t="shared" si="118"/>
        <v>-73313.161727603481</v>
      </c>
    </row>
    <row r="1471" spans="1:7">
      <c r="A1471" s="2">
        <v>134317.203125</v>
      </c>
      <c r="B1471" s="3">
        <v>-9.9378585815429688E-2</v>
      </c>
      <c r="C1471">
        <f t="shared" si="114"/>
        <v>37.310334201388891</v>
      </c>
      <c r="D1471">
        <f t="shared" si="115"/>
        <v>21.180334201388892</v>
      </c>
      <c r="E1471" s="3">
        <f t="shared" si="116"/>
        <v>1.6815738677978516</v>
      </c>
      <c r="F1471">
        <f t="shared" si="117"/>
        <v>8.1117890390634422</v>
      </c>
      <c r="G1471">
        <f t="shared" si="118"/>
        <v>-42099.943239218483</v>
      </c>
    </row>
    <row r="1472" spans="1:7">
      <c r="A1472" s="2">
        <v>134369.109375</v>
      </c>
      <c r="B1472" s="3">
        <v>-9.9185943603515625E-2</v>
      </c>
      <c r="C1472">
        <f t="shared" si="114"/>
        <v>37.324752604166669</v>
      </c>
      <c r="D1472">
        <f t="shared" si="115"/>
        <v>21.19475260416667</v>
      </c>
      <c r="E1472" s="3">
        <f t="shared" si="116"/>
        <v>1.6817665100097656</v>
      </c>
      <c r="F1472">
        <f t="shared" si="117"/>
        <v>8.1127183309684785</v>
      </c>
      <c r="G1472">
        <f t="shared" si="118"/>
        <v>2126708.54685333</v>
      </c>
    </row>
    <row r="1473" spans="1:7">
      <c r="A1473" s="2">
        <v>134421</v>
      </c>
      <c r="B1473" s="3">
        <v>-9.918975830078125E-2</v>
      </c>
      <c r="C1473">
        <f t="shared" si="114"/>
        <v>37.339166666666664</v>
      </c>
      <c r="D1473">
        <f t="shared" si="115"/>
        <v>21.209166666666665</v>
      </c>
      <c r="E1473" s="3">
        <f t="shared" si="116"/>
        <v>1.6817626953125</v>
      </c>
      <c r="F1473">
        <f t="shared" si="117"/>
        <v>8.112699929148576</v>
      </c>
      <c r="G1473">
        <f t="shared" si="118"/>
        <v>-12726.588479821565</v>
      </c>
    </row>
    <row r="1474" spans="1:7">
      <c r="A1474" s="2">
        <v>134472.90625</v>
      </c>
      <c r="B1474" s="3">
        <v>-9.8552703857421875E-2</v>
      </c>
      <c r="C1474">
        <f t="shared" si="114"/>
        <v>37.353585069444442</v>
      </c>
      <c r="D1474">
        <f t="shared" si="115"/>
        <v>21.223585069444443</v>
      </c>
      <c r="E1474" s="3">
        <f t="shared" si="116"/>
        <v>1.6823997497558594</v>
      </c>
      <c r="F1474">
        <f t="shared" si="117"/>
        <v>8.1157730330721627</v>
      </c>
      <c r="G1474">
        <f t="shared" si="118"/>
        <v>-212742.00464111561</v>
      </c>
    </row>
    <row r="1475" spans="1:7">
      <c r="A1475" s="2">
        <v>134524.796875</v>
      </c>
      <c r="B1475" s="3">
        <v>-9.8514556884765625E-2</v>
      </c>
      <c r="C1475">
        <f t="shared" si="114"/>
        <v>37.367999131944444</v>
      </c>
      <c r="D1475">
        <f t="shared" si="115"/>
        <v>21.237999131944445</v>
      </c>
      <c r="E1475" s="3">
        <f t="shared" si="116"/>
        <v>1.6824378967285156</v>
      </c>
      <c r="F1475">
        <f t="shared" si="117"/>
        <v>8.1159570512711792</v>
      </c>
      <c r="G1475">
        <f t="shared" si="118"/>
        <v>16629.593642621698</v>
      </c>
    </row>
    <row r="1476" spans="1:7">
      <c r="A1476" s="2">
        <v>134576.703125</v>
      </c>
      <c r="B1476" s="3">
        <v>-9.9002838134765625E-2</v>
      </c>
      <c r="C1476">
        <f t="shared" si="114"/>
        <v>37.382417534722222</v>
      </c>
      <c r="D1476">
        <f t="shared" si="115"/>
        <v>21.252417534722223</v>
      </c>
      <c r="E1476" s="3">
        <f t="shared" si="116"/>
        <v>1.6819496154785156</v>
      </c>
      <c r="F1476">
        <f t="shared" si="117"/>
        <v>8.1136016183237611</v>
      </c>
      <c r="G1476">
        <f t="shared" si="118"/>
        <v>-11396.343999331617</v>
      </c>
    </row>
    <row r="1477" spans="1:7">
      <c r="A1477" s="2">
        <v>134628.609375</v>
      </c>
      <c r="B1477" s="3">
        <v>-9.8291397094726562E-2</v>
      </c>
      <c r="C1477">
        <f t="shared" si="114"/>
        <v>37.396835937500001</v>
      </c>
      <c r="D1477">
        <f t="shared" si="115"/>
        <v>21.266835937500002</v>
      </c>
      <c r="E1477" s="3">
        <f t="shared" si="116"/>
        <v>1.6826610565185547</v>
      </c>
      <c r="F1477">
        <f t="shared" si="117"/>
        <v>8.1170335577354304</v>
      </c>
      <c r="G1477">
        <f t="shared" si="118"/>
        <v>-46249.091792980216</v>
      </c>
    </row>
    <row r="1478" spans="1:7">
      <c r="A1478" s="2">
        <v>134680.5</v>
      </c>
      <c r="B1478" s="3">
        <v>-9.8115921020507812E-2</v>
      </c>
      <c r="C1478">
        <f t="shared" si="114"/>
        <v>37.411250000000003</v>
      </c>
      <c r="D1478">
        <f t="shared" si="115"/>
        <v>21.281250000000004</v>
      </c>
      <c r="E1478" s="3">
        <f t="shared" si="116"/>
        <v>1.6828365325927734</v>
      </c>
      <c r="F1478">
        <f t="shared" si="117"/>
        <v>8.117880041450908</v>
      </c>
      <c r="G1478">
        <f t="shared" si="118"/>
        <v>81856.330693367476</v>
      </c>
    </row>
    <row r="1479" spans="1:7">
      <c r="A1479" s="2">
        <v>134732.40625</v>
      </c>
      <c r="B1479" s="3">
        <v>-9.8215103149414062E-2</v>
      </c>
      <c r="C1479">
        <f t="shared" si="114"/>
        <v>37.425668402777781</v>
      </c>
      <c r="D1479">
        <f t="shared" si="115"/>
        <v>21.295668402777782</v>
      </c>
      <c r="E1479" s="3">
        <f t="shared" si="116"/>
        <v>1.6827373504638672</v>
      </c>
      <c r="F1479">
        <f t="shared" si="117"/>
        <v>8.1174015941334652</v>
      </c>
      <c r="G1479">
        <f t="shared" si="118"/>
        <v>13692.539771574309</v>
      </c>
    </row>
    <row r="1480" spans="1:7">
      <c r="A1480" s="2">
        <v>134784.296875</v>
      </c>
      <c r="B1480" s="3">
        <v>-9.880828857421875E-2</v>
      </c>
      <c r="C1480">
        <f t="shared" si="114"/>
        <v>37.440082465277776</v>
      </c>
      <c r="D1480">
        <f t="shared" si="115"/>
        <v>21.310082465277777</v>
      </c>
      <c r="E1480" s="3">
        <f t="shared" si="116"/>
        <v>1.6821441650390625</v>
      </c>
      <c r="F1480">
        <f t="shared" si="117"/>
        <v>8.1145401111387478</v>
      </c>
      <c r="G1480">
        <f t="shared" si="118"/>
        <v>-92477.885162488557</v>
      </c>
    </row>
    <row r="1481" spans="1:7">
      <c r="A1481" s="2">
        <v>134836.203125</v>
      </c>
      <c r="B1481" s="3">
        <v>-9.8720550537109375E-2</v>
      </c>
      <c r="C1481">
        <f t="shared" si="114"/>
        <v>37.454500868055554</v>
      </c>
      <c r="D1481">
        <f t="shared" si="115"/>
        <v>21.324500868055555</v>
      </c>
      <c r="E1481" s="3">
        <f t="shared" si="116"/>
        <v>1.6822319030761719</v>
      </c>
      <c r="F1481">
        <f t="shared" si="117"/>
        <v>8.1149633529964866</v>
      </c>
      <c r="G1481">
        <f t="shared" si="118"/>
        <v>141827.37823451977</v>
      </c>
    </row>
    <row r="1482" spans="1:7">
      <c r="A1482" s="2">
        <v>134888.109375</v>
      </c>
      <c r="B1482" s="3">
        <v>-9.877777099609375E-2</v>
      </c>
      <c r="C1482">
        <f t="shared" si="114"/>
        <v>37.468919270833332</v>
      </c>
      <c r="D1482">
        <f t="shared" si="115"/>
        <v>21.338919270833333</v>
      </c>
      <c r="E1482" s="3">
        <f t="shared" si="116"/>
        <v>1.6821746826171875</v>
      </c>
      <c r="F1482">
        <f t="shared" si="117"/>
        <v>8.114687325697961</v>
      </c>
      <c r="G1482">
        <f t="shared" si="118"/>
        <v>-13122.8489631089</v>
      </c>
    </row>
    <row r="1483" spans="1:7">
      <c r="A1483" s="2">
        <v>134940</v>
      </c>
      <c r="B1483" s="3">
        <v>-9.81597900390625E-2</v>
      </c>
      <c r="C1483">
        <f t="shared" si="114"/>
        <v>37.483333333333334</v>
      </c>
      <c r="D1483">
        <f t="shared" si="115"/>
        <v>21.353333333333335</v>
      </c>
      <c r="E1483" s="3">
        <f t="shared" si="116"/>
        <v>1.6827926635742188</v>
      </c>
      <c r="F1483">
        <f t="shared" si="117"/>
        <v>8.1176684205220386</v>
      </c>
      <c r="G1483">
        <f t="shared" si="118"/>
        <v>304007.84188665485</v>
      </c>
    </row>
    <row r="1484" spans="1:7">
      <c r="A1484" s="2">
        <v>134991.90625</v>
      </c>
      <c r="B1484" s="3">
        <v>-9.8186492919921875E-2</v>
      </c>
      <c r="C1484">
        <f t="shared" si="114"/>
        <v>37.497751736111113</v>
      </c>
      <c r="D1484">
        <f t="shared" si="115"/>
        <v>21.367751736111114</v>
      </c>
      <c r="E1484" s="3">
        <f t="shared" si="116"/>
        <v>1.6827659606933594</v>
      </c>
      <c r="F1484">
        <f t="shared" si="117"/>
        <v>8.117539607782728</v>
      </c>
      <c r="G1484">
        <f t="shared" si="118"/>
        <v>17450.445646574241</v>
      </c>
    </row>
    <row r="1485" spans="1:7">
      <c r="A1485" s="2">
        <v>135043.796875</v>
      </c>
      <c r="B1485" s="3">
        <v>-9.8651885986328125E-2</v>
      </c>
      <c r="C1485">
        <f t="shared" si="114"/>
        <v>37.512165798611115</v>
      </c>
      <c r="D1485">
        <f t="shared" si="115"/>
        <v>21.382165798611116</v>
      </c>
      <c r="E1485" s="3">
        <f t="shared" si="116"/>
        <v>1.6823005676269531</v>
      </c>
      <c r="F1485">
        <f t="shared" si="117"/>
        <v>8.1152945857547181</v>
      </c>
      <c r="G1485">
        <f t="shared" si="118"/>
        <v>121572.44548044445</v>
      </c>
    </row>
    <row r="1486" spans="1:7">
      <c r="A1486" s="2">
        <v>135095.703125</v>
      </c>
      <c r="B1486" s="3">
        <v>-9.8718643188476562E-2</v>
      </c>
      <c r="C1486">
        <f t="shared" si="114"/>
        <v>37.526584201388886</v>
      </c>
      <c r="D1486">
        <f t="shared" si="115"/>
        <v>21.396584201388887</v>
      </c>
      <c r="E1486" s="3">
        <f t="shared" si="116"/>
        <v>1.6822338104248047</v>
      </c>
      <c r="F1486">
        <f t="shared" si="117"/>
        <v>8.1149725539064388</v>
      </c>
      <c r="G1486">
        <f t="shared" si="118"/>
        <v>-14414.196653321724</v>
      </c>
    </row>
    <row r="1487" spans="1:7">
      <c r="A1487" s="2">
        <v>135147.609375</v>
      </c>
      <c r="B1487" s="3">
        <v>-9.8155975341796875E-2</v>
      </c>
      <c r="C1487">
        <f t="shared" si="114"/>
        <v>37.541002604166664</v>
      </c>
      <c r="D1487">
        <f t="shared" si="115"/>
        <v>21.411002604166665</v>
      </c>
      <c r="E1487" s="3">
        <f t="shared" si="116"/>
        <v>1.6827964782714844</v>
      </c>
      <c r="F1487">
        <f t="shared" si="117"/>
        <v>8.1176868223419412</v>
      </c>
      <c r="G1487">
        <f t="shared" si="118"/>
        <v>-70925.311572989929</v>
      </c>
    </row>
    <row r="1488" spans="1:7">
      <c r="A1488" s="2">
        <v>135199.5</v>
      </c>
      <c r="B1488" s="3">
        <v>-9.8041534423828125E-2</v>
      </c>
      <c r="C1488">
        <f t="shared" si="114"/>
        <v>37.555416666666666</v>
      </c>
      <c r="D1488">
        <f t="shared" si="115"/>
        <v>21.425416666666667</v>
      </c>
      <c r="E1488" s="3">
        <f t="shared" si="116"/>
        <v>1.6829109191894531</v>
      </c>
      <c r="F1488">
        <f t="shared" si="117"/>
        <v>8.1182388769389924</v>
      </c>
      <c r="G1488">
        <f t="shared" si="118"/>
        <v>78828.399673742431</v>
      </c>
    </row>
    <row r="1489" spans="1:7">
      <c r="A1489" s="2">
        <v>135251.40625</v>
      </c>
      <c r="B1489" s="3">
        <v>-9.814453125E-2</v>
      </c>
      <c r="C1489">
        <f t="shared" si="114"/>
        <v>37.569835069444444</v>
      </c>
      <c r="D1489">
        <f t="shared" si="115"/>
        <v>21.439835069444445</v>
      </c>
      <c r="E1489" s="3">
        <f t="shared" si="116"/>
        <v>1.6828079223632812</v>
      </c>
      <c r="F1489">
        <f t="shared" si="117"/>
        <v>8.1177420278016452</v>
      </c>
      <c r="G1489">
        <f t="shared" si="118"/>
        <v>-303994.3630057358</v>
      </c>
    </row>
    <row r="1490" spans="1:7">
      <c r="A1490" s="2">
        <v>135303.296875</v>
      </c>
      <c r="B1490" s="3">
        <v>-9.8117828369140625E-2</v>
      </c>
      <c r="C1490">
        <f t="shared" si="114"/>
        <v>37.584249131944446</v>
      </c>
      <c r="D1490">
        <f t="shared" si="115"/>
        <v>21.454249131944447</v>
      </c>
      <c r="E1490" s="3">
        <f t="shared" si="116"/>
        <v>1.6828346252441406</v>
      </c>
      <c r="F1490">
        <f t="shared" si="117"/>
        <v>8.1178708405409576</v>
      </c>
      <c r="G1490">
        <f t="shared" si="118"/>
        <v>-51895.567560606039</v>
      </c>
    </row>
    <row r="1491" spans="1:7">
      <c r="A1491" s="2">
        <v>135355.203125</v>
      </c>
      <c r="B1491" s="3">
        <v>-9.796142578125E-2</v>
      </c>
      <c r="C1491">
        <f t="shared" si="114"/>
        <v>37.598667534722225</v>
      </c>
      <c r="D1491">
        <f t="shared" si="115"/>
        <v>21.468667534722226</v>
      </c>
      <c r="E1491" s="3">
        <f t="shared" si="116"/>
        <v>1.6829910278320312</v>
      </c>
      <c r="F1491">
        <f t="shared" si="117"/>
        <v>8.1186253151569279</v>
      </c>
      <c r="G1491">
        <f t="shared" si="118"/>
        <v>43003.045282435123</v>
      </c>
    </row>
    <row r="1492" spans="1:7">
      <c r="A1492" s="2">
        <v>135407.109375</v>
      </c>
      <c r="B1492" s="3">
        <v>-9.8150253295898438E-2</v>
      </c>
      <c r="C1492">
        <f t="shared" si="114"/>
        <v>37.613085937500003</v>
      </c>
      <c r="D1492">
        <f t="shared" si="115"/>
        <v>21.483085937500004</v>
      </c>
      <c r="E1492" s="3">
        <f t="shared" si="116"/>
        <v>1.6828022003173828</v>
      </c>
      <c r="F1492">
        <f t="shared" si="117"/>
        <v>8.1177144250717941</v>
      </c>
      <c r="G1492">
        <f t="shared" si="118"/>
        <v>608011.01200602448</v>
      </c>
    </row>
    <row r="1493" spans="1:7">
      <c r="A1493" s="2">
        <v>135459</v>
      </c>
      <c r="B1493" s="3">
        <v>-9.8163604736328125E-2</v>
      </c>
      <c r="C1493">
        <f t="shared" si="114"/>
        <v>37.627499999999998</v>
      </c>
      <c r="D1493">
        <f t="shared" si="115"/>
        <v>21.497499999999999</v>
      </c>
      <c r="E1493" s="3">
        <f t="shared" si="116"/>
        <v>1.6827888488769531</v>
      </c>
      <c r="F1493">
        <f t="shared" si="117"/>
        <v>8.1176500187021379</v>
      </c>
      <c r="G1493">
        <f t="shared" si="118"/>
        <v>63530.303496323504</v>
      </c>
    </row>
    <row r="1494" spans="1:7">
      <c r="A1494" s="2">
        <v>135510.90625</v>
      </c>
      <c r="B1494" s="3">
        <v>-9.8291397094726562E-2</v>
      </c>
      <c r="C1494">
        <f t="shared" si="114"/>
        <v>37.641918402777776</v>
      </c>
      <c r="D1494">
        <f t="shared" si="115"/>
        <v>21.511918402777777</v>
      </c>
      <c r="E1494" s="3">
        <f t="shared" si="116"/>
        <v>1.6826610565185547</v>
      </c>
      <c r="F1494">
        <f t="shared" si="117"/>
        <v>8.1170335577354304</v>
      </c>
      <c r="G1494">
        <f t="shared" si="118"/>
        <v>-25323.210527344112</v>
      </c>
    </row>
    <row r="1495" spans="1:7">
      <c r="A1495" s="2">
        <v>135562.796875</v>
      </c>
      <c r="B1495" s="3">
        <v>-9.7970962524414062E-2</v>
      </c>
      <c r="C1495">
        <f t="shared" si="114"/>
        <v>37.656332465277778</v>
      </c>
      <c r="D1495">
        <f t="shared" si="115"/>
        <v>21.526332465277779</v>
      </c>
      <c r="E1495" s="3">
        <f t="shared" si="116"/>
        <v>1.6829814910888672</v>
      </c>
      <c r="F1495">
        <f t="shared" si="117"/>
        <v>8.1185793106071742</v>
      </c>
      <c r="G1495">
        <f t="shared" si="118"/>
        <v>-17224.566231463883</v>
      </c>
    </row>
    <row r="1496" spans="1:7">
      <c r="A1496" s="2">
        <v>135614.703125</v>
      </c>
      <c r="B1496" s="3">
        <v>-9.7499847412109375E-2</v>
      </c>
      <c r="C1496">
        <f t="shared" si="114"/>
        <v>37.670750868055556</v>
      </c>
      <c r="D1496">
        <f t="shared" si="115"/>
        <v>21.540750868055557</v>
      </c>
      <c r="E1496" s="3">
        <f t="shared" si="116"/>
        <v>1.6834526062011719</v>
      </c>
      <c r="F1496">
        <f t="shared" si="117"/>
        <v>8.1208519353650352</v>
      </c>
      <c r="G1496">
        <f t="shared" si="118"/>
        <v>22416.883416860703</v>
      </c>
    </row>
    <row r="1497" spans="1:7">
      <c r="A1497" s="2">
        <v>135666.609375</v>
      </c>
      <c r="B1497" s="3">
        <v>-9.786224365234375E-2</v>
      </c>
      <c r="C1497">
        <f t="shared" si="114"/>
        <v>37.685169270833335</v>
      </c>
      <c r="D1497">
        <f t="shared" si="115"/>
        <v>21.555169270833336</v>
      </c>
      <c r="E1497" s="3">
        <f t="shared" si="116"/>
        <v>1.6830902099609375</v>
      </c>
      <c r="F1497">
        <f t="shared" si="117"/>
        <v>8.1191037624743725</v>
      </c>
      <c r="G1497">
        <f t="shared" si="118"/>
        <v>67575.557784742661</v>
      </c>
    </row>
    <row r="1498" spans="1:7">
      <c r="A1498" s="2">
        <v>135718.5</v>
      </c>
      <c r="B1498" s="3">
        <v>-9.7982406616210938E-2</v>
      </c>
      <c r="C1498">
        <f t="shared" si="114"/>
        <v>37.699583333333337</v>
      </c>
      <c r="D1498">
        <f t="shared" si="115"/>
        <v>21.569583333333338</v>
      </c>
      <c r="E1498" s="3">
        <f t="shared" si="116"/>
        <v>1.6829700469970703</v>
      </c>
      <c r="F1498">
        <f t="shared" si="117"/>
        <v>8.1185241051474684</v>
      </c>
      <c r="G1498">
        <f t="shared" si="118"/>
        <v>24611.843903674639</v>
      </c>
    </row>
    <row r="1499" spans="1:7">
      <c r="A1499" s="2">
        <v>135770.40625</v>
      </c>
      <c r="B1499" s="3">
        <v>-9.83123779296875E-2</v>
      </c>
      <c r="C1499">
        <f t="shared" si="114"/>
        <v>37.714001736111108</v>
      </c>
      <c r="D1499">
        <f t="shared" si="115"/>
        <v>21.584001736111109</v>
      </c>
      <c r="E1499" s="3">
        <f t="shared" si="116"/>
        <v>1.6826400756835938</v>
      </c>
      <c r="F1499">
        <f t="shared" si="117"/>
        <v>8.1169323477259709</v>
      </c>
      <c r="G1499">
        <f t="shared" si="118"/>
        <v>-19693.780278054583</v>
      </c>
    </row>
    <row r="1500" spans="1:7">
      <c r="A1500" s="2">
        <v>135822.296875</v>
      </c>
      <c r="B1500" s="3">
        <v>-9.7900390625E-2</v>
      </c>
      <c r="C1500">
        <f t="shared" si="114"/>
        <v>37.72841579861111</v>
      </c>
      <c r="D1500">
        <f t="shared" si="115"/>
        <v>21.598415798611111</v>
      </c>
      <c r="E1500" s="3">
        <f t="shared" si="116"/>
        <v>1.6830520629882812</v>
      </c>
      <c r="F1500">
        <f t="shared" si="117"/>
        <v>8.118919744275356</v>
      </c>
      <c r="G1500">
        <f t="shared" si="118"/>
        <v>55289.315547464314</v>
      </c>
    </row>
    <row r="1501" spans="1:7">
      <c r="A1501" s="2">
        <v>135874.203125</v>
      </c>
      <c r="B1501" s="3">
        <v>-9.8047256469726562E-2</v>
      </c>
      <c r="C1501">
        <f t="shared" si="114"/>
        <v>37.742834201388888</v>
      </c>
      <c r="D1501">
        <f t="shared" si="115"/>
        <v>21.612834201388889</v>
      </c>
      <c r="E1501" s="3">
        <f t="shared" si="116"/>
        <v>1.6829051971435547</v>
      </c>
      <c r="F1501">
        <f t="shared" si="117"/>
        <v>8.1182112742091395</v>
      </c>
      <c r="G1501">
        <f t="shared" si="118"/>
        <v>-50661.889974570324</v>
      </c>
    </row>
    <row r="1502" spans="1:7">
      <c r="A1502" s="2">
        <v>135926.109375</v>
      </c>
      <c r="B1502" s="3">
        <v>-9.7887039184570312E-2</v>
      </c>
      <c r="C1502">
        <f t="shared" si="114"/>
        <v>37.757252604166666</v>
      </c>
      <c r="D1502">
        <f t="shared" si="115"/>
        <v>21.627252604166667</v>
      </c>
      <c r="E1502" s="3">
        <f t="shared" si="116"/>
        <v>1.6830654144287109</v>
      </c>
      <c r="F1502">
        <f t="shared" si="117"/>
        <v>8.1189841506450122</v>
      </c>
      <c r="G1502">
        <f t="shared" si="118"/>
        <v>-11076.997176380592</v>
      </c>
    </row>
    <row r="1503" spans="1:7">
      <c r="A1503" s="2">
        <v>135978</v>
      </c>
      <c r="B1503" s="3">
        <v>-9.7154617309570312E-2</v>
      </c>
      <c r="C1503">
        <f t="shared" si="114"/>
        <v>37.771666666666668</v>
      </c>
      <c r="D1503">
        <f t="shared" si="115"/>
        <v>21.641666666666669</v>
      </c>
      <c r="E1503" s="3">
        <f t="shared" si="116"/>
        <v>1.6837978363037109</v>
      </c>
      <c r="F1503">
        <f t="shared" si="117"/>
        <v>8.122517300066141</v>
      </c>
      <c r="G1503">
        <f t="shared" si="118"/>
        <v>-125243.00511743009</v>
      </c>
    </row>
    <row r="1504" spans="1:7">
      <c r="A1504" s="2">
        <v>136029.90625</v>
      </c>
      <c r="B1504" s="3">
        <v>-9.7089767456054688E-2</v>
      </c>
      <c r="C1504">
        <f t="shared" si="114"/>
        <v>37.786085069444447</v>
      </c>
      <c r="D1504">
        <f t="shared" si="115"/>
        <v>21.656085069444448</v>
      </c>
      <c r="E1504" s="3">
        <f t="shared" si="116"/>
        <v>1.6838626861572266</v>
      </c>
      <c r="F1504">
        <f t="shared" si="117"/>
        <v>8.1228301310044699</v>
      </c>
      <c r="G1504">
        <f t="shared" si="118"/>
        <v>12175.840649024154</v>
      </c>
    </row>
    <row r="1505" spans="1:7">
      <c r="A1505" s="2">
        <v>136081.796875</v>
      </c>
      <c r="B1505" s="3">
        <v>-9.7757339477539062E-2</v>
      </c>
      <c r="C1505">
        <f t="shared" si="114"/>
        <v>37.800499131944441</v>
      </c>
      <c r="D1505">
        <f t="shared" si="115"/>
        <v>21.670499131944442</v>
      </c>
      <c r="E1505" s="3">
        <f t="shared" si="116"/>
        <v>1.6831951141357422</v>
      </c>
      <c r="F1505">
        <f t="shared" si="117"/>
        <v>8.11960981252167</v>
      </c>
      <c r="G1505">
        <f t="shared" si="118"/>
        <v>-12017.340379922309</v>
      </c>
    </row>
    <row r="1506" spans="1:7">
      <c r="A1506" s="2">
        <v>136133.703125</v>
      </c>
      <c r="B1506" s="3">
        <v>-9.7082138061523438E-2</v>
      </c>
      <c r="C1506">
        <f t="shared" si="114"/>
        <v>37.81491753472222</v>
      </c>
      <c r="D1506">
        <f t="shared" si="115"/>
        <v>21.684917534722221</v>
      </c>
      <c r="E1506" s="3">
        <f t="shared" si="116"/>
        <v>1.6838703155517578</v>
      </c>
      <c r="F1506">
        <f t="shared" si="117"/>
        <v>8.1228669346442732</v>
      </c>
      <c r="G1506">
        <f t="shared" si="118"/>
        <v>13925.511095347625</v>
      </c>
    </row>
    <row r="1507" spans="1:7">
      <c r="A1507" s="2">
        <v>136185.609375</v>
      </c>
      <c r="B1507" s="3">
        <v>-9.7665786743164062E-2</v>
      </c>
      <c r="C1507">
        <f t="shared" si="114"/>
        <v>37.829335937499998</v>
      </c>
      <c r="D1507">
        <f t="shared" si="115"/>
        <v>21.699335937499999</v>
      </c>
      <c r="E1507" s="3">
        <f t="shared" si="116"/>
        <v>1.6832866668701172</v>
      </c>
      <c r="F1507">
        <f t="shared" si="117"/>
        <v>8.1200514561993113</v>
      </c>
      <c r="G1507">
        <f t="shared" si="118"/>
        <v>-72148.583437348148</v>
      </c>
    </row>
    <row r="1508" spans="1:7">
      <c r="A1508" s="2">
        <v>136237.5</v>
      </c>
      <c r="B1508" s="3">
        <v>-9.7553253173828125E-2</v>
      </c>
      <c r="C1508">
        <f t="shared" ref="C1508:C1571" si="119">A1508/3600</f>
        <v>37.84375</v>
      </c>
      <c r="D1508">
        <f t="shared" ref="D1508:D1571" si="120">C1508-16.13</f>
        <v>21.713750000000001</v>
      </c>
      <c r="E1508" s="3">
        <f t="shared" ref="E1508:E1571" si="121">B1508-$B$4</f>
        <v>1.6833992004394531</v>
      </c>
      <c r="F1508">
        <f t="shared" ref="F1508:F1571" si="122">E1508*100/$D$1</f>
        <v>8.1205943098864122</v>
      </c>
      <c r="G1508">
        <f t="shared" ref="G1508:G1571" si="123">F1509-F1508/(E1509-E1508)</f>
        <v>-32492.1083495444</v>
      </c>
    </row>
    <row r="1509" spans="1:7">
      <c r="A1509" s="2">
        <v>136289.40625</v>
      </c>
      <c r="B1509" s="3">
        <v>-9.7303390502929688E-2</v>
      </c>
      <c r="C1509">
        <f t="shared" si="119"/>
        <v>37.858168402777778</v>
      </c>
      <c r="D1509">
        <f t="shared" si="120"/>
        <v>21.728168402777779</v>
      </c>
      <c r="E1509" s="3">
        <f t="shared" si="121"/>
        <v>1.6836490631103516</v>
      </c>
      <c r="F1509">
        <f t="shared" si="122"/>
        <v>8.1217996290899741</v>
      </c>
      <c r="G1509">
        <f t="shared" si="123"/>
        <v>709701.8024004777</v>
      </c>
    </row>
    <row r="1510" spans="1:7">
      <c r="A1510" s="2">
        <v>136341.296875</v>
      </c>
      <c r="B1510" s="3">
        <v>-9.7314834594726562E-2</v>
      </c>
      <c r="C1510">
        <f t="shared" si="119"/>
        <v>37.87258246527778</v>
      </c>
      <c r="D1510">
        <f t="shared" si="120"/>
        <v>21.742582465277781</v>
      </c>
      <c r="E1510" s="3">
        <f t="shared" si="121"/>
        <v>1.6836376190185547</v>
      </c>
      <c r="F1510">
        <f t="shared" si="122"/>
        <v>8.1217444236302683</v>
      </c>
      <c r="G1510">
        <f t="shared" si="123"/>
        <v>-12702.720368424569</v>
      </c>
    </row>
    <row r="1511" spans="1:7">
      <c r="A1511" s="2">
        <v>136393.203125</v>
      </c>
      <c r="B1511" s="3">
        <v>-9.6675872802734375E-2</v>
      </c>
      <c r="C1511">
        <f t="shared" si="119"/>
        <v>37.887000868055559</v>
      </c>
      <c r="D1511">
        <f t="shared" si="120"/>
        <v>21.75700086805556</v>
      </c>
      <c r="E1511" s="3">
        <f t="shared" si="121"/>
        <v>1.6842765808105469</v>
      </c>
      <c r="F1511">
        <f t="shared" si="122"/>
        <v>8.1248267284638054</v>
      </c>
      <c r="G1511">
        <f t="shared" si="123"/>
        <v>19283.00585130398</v>
      </c>
    </row>
    <row r="1512" spans="1:7">
      <c r="A1512" s="2">
        <v>136445.109375</v>
      </c>
      <c r="B1512" s="3">
        <v>-9.7097396850585938E-2</v>
      </c>
      <c r="C1512">
        <f t="shared" si="119"/>
        <v>37.901419270833337</v>
      </c>
      <c r="D1512">
        <f t="shared" si="120"/>
        <v>21.771419270833338</v>
      </c>
      <c r="E1512" s="3">
        <f t="shared" si="121"/>
        <v>1.6838550567626953</v>
      </c>
      <c r="F1512">
        <f t="shared" si="122"/>
        <v>8.1227933273646666</v>
      </c>
      <c r="G1512">
        <f t="shared" si="123"/>
        <v>-14987.237509168317</v>
      </c>
    </row>
    <row r="1513" spans="1:7">
      <c r="A1513" s="2">
        <v>136497</v>
      </c>
      <c r="B1513" s="3">
        <v>-9.6555709838867188E-2</v>
      </c>
      <c r="C1513">
        <f t="shared" si="119"/>
        <v>37.915833333333332</v>
      </c>
      <c r="D1513">
        <f t="shared" si="120"/>
        <v>21.785833333333333</v>
      </c>
      <c r="E1513" s="3">
        <f t="shared" si="121"/>
        <v>1.6843967437744141</v>
      </c>
      <c r="F1513">
        <f t="shared" si="122"/>
        <v>8.1254063857907095</v>
      </c>
      <c r="G1513">
        <f t="shared" si="123"/>
        <v>-103895.60746499737</v>
      </c>
    </row>
    <row r="1514" spans="1:7">
      <c r="A1514" s="2">
        <v>136548.90625</v>
      </c>
      <c r="B1514" s="3">
        <v>-9.6477508544921875E-2</v>
      </c>
      <c r="C1514">
        <f t="shared" si="119"/>
        <v>37.93025173611111</v>
      </c>
      <c r="D1514">
        <f t="shared" si="120"/>
        <v>21.800251736111111</v>
      </c>
      <c r="E1514" s="3">
        <f t="shared" si="121"/>
        <v>1.6844749450683594</v>
      </c>
      <c r="F1514">
        <f t="shared" si="122"/>
        <v>8.1257836230986946</v>
      </c>
      <c r="G1514">
        <f t="shared" si="123"/>
        <v>19461.323970391713</v>
      </c>
    </row>
    <row r="1515" spans="1:7">
      <c r="A1515" s="2">
        <v>136600.796875</v>
      </c>
      <c r="B1515" s="3">
        <v>-9.6895217895507812E-2</v>
      </c>
      <c r="C1515">
        <f t="shared" si="119"/>
        <v>37.944665798611112</v>
      </c>
      <c r="D1515">
        <f t="shared" si="120"/>
        <v>21.814665798611113</v>
      </c>
      <c r="E1515" s="3">
        <f t="shared" si="121"/>
        <v>1.6840572357177734</v>
      </c>
      <c r="F1515">
        <f t="shared" si="122"/>
        <v>8.1237686238194566</v>
      </c>
      <c r="G1515">
        <f t="shared" si="123"/>
        <v>-40945.667622991692</v>
      </c>
    </row>
    <row r="1516" spans="1:7">
      <c r="A1516" s="2">
        <v>136652.703125</v>
      </c>
      <c r="B1516" s="3">
        <v>-9.6696853637695312E-2</v>
      </c>
      <c r="C1516">
        <f t="shared" si="119"/>
        <v>37.95908420138889</v>
      </c>
      <c r="D1516">
        <f t="shared" si="120"/>
        <v>21.829084201388891</v>
      </c>
      <c r="E1516" s="3">
        <f t="shared" si="121"/>
        <v>1.6842555999755859</v>
      </c>
      <c r="F1516">
        <f t="shared" si="122"/>
        <v>8.1247255184543459</v>
      </c>
      <c r="G1516">
        <f t="shared" si="123"/>
        <v>-20770.878718145701</v>
      </c>
    </row>
    <row r="1517" spans="1:7">
      <c r="A1517" s="2">
        <v>136704.609375</v>
      </c>
      <c r="B1517" s="3">
        <v>-9.630584716796875E-2</v>
      </c>
      <c r="C1517">
        <f t="shared" si="119"/>
        <v>37.973502604166669</v>
      </c>
      <c r="D1517">
        <f t="shared" si="120"/>
        <v>21.84350260416667</v>
      </c>
      <c r="E1517" s="3">
        <f t="shared" si="121"/>
        <v>1.6846466064453125</v>
      </c>
      <c r="F1517">
        <f t="shared" si="122"/>
        <v>8.1266117049942714</v>
      </c>
      <c r="G1517">
        <f t="shared" si="123"/>
        <v>59184.306471295538</v>
      </c>
    </row>
    <row r="1518" spans="1:7">
      <c r="A1518" s="2">
        <v>136756.5</v>
      </c>
      <c r="B1518" s="3">
        <v>-9.644317626953125E-2</v>
      </c>
      <c r="C1518">
        <f t="shared" si="119"/>
        <v>37.987916666666663</v>
      </c>
      <c r="D1518">
        <f t="shared" si="120"/>
        <v>21.857916666666664</v>
      </c>
      <c r="E1518" s="3">
        <f t="shared" si="121"/>
        <v>1.68450927734375</v>
      </c>
      <c r="F1518">
        <f t="shared" si="122"/>
        <v>8.1259492394778103</v>
      </c>
      <c r="G1518">
        <f t="shared" si="123"/>
        <v>30223.285466573176</v>
      </c>
    </row>
    <row r="1519" spans="1:7">
      <c r="A1519" s="2">
        <v>136808.40625</v>
      </c>
      <c r="B1519" s="3">
        <v>-9.6712112426757812E-2</v>
      </c>
      <c r="C1519">
        <f t="shared" si="119"/>
        <v>38.002335069444442</v>
      </c>
      <c r="D1519">
        <f t="shared" si="120"/>
        <v>21.872335069444443</v>
      </c>
      <c r="E1519" s="3">
        <f t="shared" si="121"/>
        <v>1.6842403411865234</v>
      </c>
      <c r="F1519">
        <f t="shared" si="122"/>
        <v>8.1246519111747393</v>
      </c>
      <c r="G1519">
        <f t="shared" si="123"/>
        <v>354979.58297533204</v>
      </c>
    </row>
    <row r="1520" spans="1:7">
      <c r="A1520" s="2">
        <v>136860.296875</v>
      </c>
      <c r="B1520" s="3">
        <v>-9.6735000610351562E-2</v>
      </c>
      <c r="C1520">
        <f t="shared" si="119"/>
        <v>38.016749131944444</v>
      </c>
      <c r="D1520">
        <f t="shared" si="120"/>
        <v>21.886749131944445</v>
      </c>
      <c r="E1520" s="3">
        <f t="shared" si="121"/>
        <v>1.6842174530029297</v>
      </c>
      <c r="F1520">
        <f t="shared" si="122"/>
        <v>8.1245415002553294</v>
      </c>
      <c r="G1520">
        <f t="shared" si="123"/>
        <v>-86922.479376754462</v>
      </c>
    </row>
    <row r="1521" spans="1:7">
      <c r="A1521" s="2">
        <v>136912.203125</v>
      </c>
      <c r="B1521" s="3">
        <v>-9.664154052734375E-2</v>
      </c>
      <c r="C1521">
        <f t="shared" si="119"/>
        <v>38.031167534722222</v>
      </c>
      <c r="D1521">
        <f t="shared" si="120"/>
        <v>21.901167534722223</v>
      </c>
      <c r="E1521" s="3">
        <f t="shared" si="121"/>
        <v>1.6843109130859375</v>
      </c>
      <c r="F1521">
        <f t="shared" si="122"/>
        <v>8.1249923448429211</v>
      </c>
      <c r="G1521">
        <f t="shared" si="123"/>
        <v>-81911.797346381019</v>
      </c>
    </row>
    <row r="1522" spans="1:7">
      <c r="A1522" s="2">
        <v>136964.109375</v>
      </c>
      <c r="B1522" s="3">
        <v>-9.65423583984375E-2</v>
      </c>
      <c r="C1522">
        <f t="shared" si="119"/>
        <v>38.0455859375</v>
      </c>
      <c r="D1522">
        <f t="shared" si="120"/>
        <v>21.915585937500001</v>
      </c>
      <c r="E1522" s="3">
        <f t="shared" si="121"/>
        <v>1.6844100952148438</v>
      </c>
      <c r="F1522">
        <f t="shared" si="122"/>
        <v>8.1254707921603657</v>
      </c>
      <c r="G1522">
        <f t="shared" si="123"/>
        <v>-17451.24454107177</v>
      </c>
    </row>
    <row r="1523" spans="1:7">
      <c r="A1523" s="2">
        <v>137016</v>
      </c>
      <c r="B1523" s="3">
        <v>-9.607696533203125E-2</v>
      </c>
      <c r="C1523">
        <f t="shared" si="119"/>
        <v>38.06</v>
      </c>
      <c r="D1523">
        <f t="shared" si="120"/>
        <v>21.930000000000003</v>
      </c>
      <c r="E1523" s="3">
        <f t="shared" si="121"/>
        <v>1.68487548828125</v>
      </c>
      <c r="F1523">
        <f t="shared" si="122"/>
        <v>8.1277158141883739</v>
      </c>
      <c r="G1523">
        <f t="shared" si="123"/>
        <v>-31095.986854239207</v>
      </c>
    </row>
    <row r="1524" spans="1:7">
      <c r="A1524" s="2">
        <v>137067.90625</v>
      </c>
      <c r="B1524" s="3">
        <v>-9.5815658569335938E-2</v>
      </c>
      <c r="C1524">
        <f t="shared" si="119"/>
        <v>38.074418402777781</v>
      </c>
      <c r="D1524">
        <f t="shared" si="120"/>
        <v>21.944418402777782</v>
      </c>
      <c r="E1524" s="3">
        <f t="shared" si="121"/>
        <v>1.6851367950439453</v>
      </c>
      <c r="F1524">
        <f t="shared" si="122"/>
        <v>8.1289763388516416</v>
      </c>
      <c r="G1524">
        <f t="shared" si="123"/>
        <v>109288.25032888411</v>
      </c>
    </row>
    <row r="1525" spans="1:7">
      <c r="A1525" s="2">
        <v>137119.796875</v>
      </c>
      <c r="B1525" s="3">
        <v>-9.5890045166015625E-2</v>
      </c>
      <c r="C1525">
        <f t="shared" si="119"/>
        <v>38.088832465277775</v>
      </c>
      <c r="D1525">
        <f t="shared" si="120"/>
        <v>21.958832465277776</v>
      </c>
      <c r="E1525" s="3">
        <f t="shared" si="121"/>
        <v>1.6850624084472656</v>
      </c>
      <c r="F1525">
        <f t="shared" si="122"/>
        <v>8.1286175033635573</v>
      </c>
      <c r="G1525">
        <f t="shared" si="123"/>
        <v>-4261728.4849767685</v>
      </c>
    </row>
    <row r="1526" spans="1:7">
      <c r="A1526" s="2">
        <v>137171.703125</v>
      </c>
      <c r="B1526" s="3">
        <v>-9.5888137817382812E-2</v>
      </c>
      <c r="C1526">
        <f t="shared" si="119"/>
        <v>38.103250868055554</v>
      </c>
      <c r="D1526">
        <f t="shared" si="120"/>
        <v>21.973250868055555</v>
      </c>
      <c r="E1526" s="3">
        <f t="shared" si="121"/>
        <v>1.6850643157958984</v>
      </c>
      <c r="F1526">
        <f t="shared" si="122"/>
        <v>8.1286267042735094</v>
      </c>
      <c r="G1526">
        <f t="shared" si="123"/>
        <v>-42609.284828506228</v>
      </c>
    </row>
    <row r="1527" spans="1:7">
      <c r="A1527" s="2">
        <v>137223.609375</v>
      </c>
      <c r="B1527" s="3">
        <v>-9.5697402954101562E-2</v>
      </c>
      <c r="C1527">
        <f t="shared" si="119"/>
        <v>38.117669270833332</v>
      </c>
      <c r="D1527">
        <f t="shared" si="120"/>
        <v>21.987669270833333</v>
      </c>
      <c r="E1527" s="3">
        <f t="shared" si="121"/>
        <v>1.6852550506591797</v>
      </c>
      <c r="F1527">
        <f t="shared" si="122"/>
        <v>8.1295467952685954</v>
      </c>
      <c r="G1527">
        <f t="shared" si="123"/>
        <v>12398.311934582773</v>
      </c>
    </row>
    <row r="1528" spans="1:7">
      <c r="A1528" s="2">
        <v>137275.5</v>
      </c>
      <c r="B1528" s="3">
        <v>-9.6353530883789062E-2</v>
      </c>
      <c r="C1528">
        <f t="shared" si="119"/>
        <v>38.132083333333334</v>
      </c>
      <c r="D1528">
        <f t="shared" si="120"/>
        <v>22.002083333333335</v>
      </c>
      <c r="E1528" s="3">
        <f t="shared" si="121"/>
        <v>1.6845989227294922</v>
      </c>
      <c r="F1528">
        <f t="shared" si="122"/>
        <v>8.1263816822454995</v>
      </c>
      <c r="G1528">
        <f t="shared" si="123"/>
        <v>-213020.09340535596</v>
      </c>
    </row>
    <row r="1529" spans="1:7">
      <c r="A1529" s="2">
        <v>137327.40625</v>
      </c>
      <c r="B1529" s="3">
        <v>-9.6315383911132812E-2</v>
      </c>
      <c r="C1529">
        <f t="shared" si="119"/>
        <v>38.146501736111112</v>
      </c>
      <c r="D1529">
        <f t="shared" si="120"/>
        <v>22.016501736111113</v>
      </c>
      <c r="E1529" s="3">
        <f t="shared" si="121"/>
        <v>1.6846370697021484</v>
      </c>
      <c r="F1529">
        <f t="shared" si="122"/>
        <v>8.1265657004445178</v>
      </c>
      <c r="G1529">
        <f t="shared" si="123"/>
        <v>-284035.93182659626</v>
      </c>
    </row>
    <row r="1530" spans="1:7">
      <c r="A1530" s="2">
        <v>137379.296875</v>
      </c>
      <c r="B1530" s="3">
        <v>-9.6286773681640625E-2</v>
      </c>
      <c r="C1530">
        <f t="shared" si="119"/>
        <v>38.160915798611114</v>
      </c>
      <c r="D1530">
        <f t="shared" si="120"/>
        <v>22.030915798611115</v>
      </c>
      <c r="E1530" s="3">
        <f t="shared" si="121"/>
        <v>1.6846656799316406</v>
      </c>
      <c r="F1530">
        <f t="shared" si="122"/>
        <v>8.1267037140937806</v>
      </c>
      <c r="G1530">
        <f t="shared" si="123"/>
        <v>-9741.8309158882585</v>
      </c>
    </row>
    <row r="1531" spans="1:7">
      <c r="A1531" s="2">
        <v>137431.203125</v>
      </c>
      <c r="B1531" s="3">
        <v>-9.5453262329101562E-2</v>
      </c>
      <c r="C1531">
        <f t="shared" si="119"/>
        <v>38.175334201388885</v>
      </c>
      <c r="D1531">
        <f t="shared" si="120"/>
        <v>22.045334201388886</v>
      </c>
      <c r="E1531" s="3">
        <f t="shared" si="121"/>
        <v>1.6854991912841797</v>
      </c>
      <c r="F1531">
        <f t="shared" si="122"/>
        <v>8.1307245117423044</v>
      </c>
      <c r="G1531">
        <f t="shared" si="123"/>
        <v>22210.427358001351</v>
      </c>
    </row>
    <row r="1532" spans="1:7">
      <c r="A1532" s="2">
        <v>137483.109375</v>
      </c>
      <c r="B1532" s="3">
        <v>-9.5819473266601562E-2</v>
      </c>
      <c r="C1532">
        <f t="shared" si="119"/>
        <v>38.189752604166664</v>
      </c>
      <c r="D1532">
        <f t="shared" si="120"/>
        <v>22.059752604166665</v>
      </c>
      <c r="E1532" s="3">
        <f t="shared" si="121"/>
        <v>1.6851329803466797</v>
      </c>
      <c r="F1532">
        <f t="shared" si="122"/>
        <v>8.1289579370317391</v>
      </c>
      <c r="G1532">
        <f t="shared" si="123"/>
        <v>-27666.642994541642</v>
      </c>
    </row>
    <row r="1533" spans="1:7">
      <c r="A1533" s="2">
        <v>137535</v>
      </c>
      <c r="B1533" s="3">
        <v>-9.5525741577148438E-2</v>
      </c>
      <c r="C1533">
        <f t="shared" si="119"/>
        <v>38.204166666666666</v>
      </c>
      <c r="D1533">
        <f t="shared" si="120"/>
        <v>22.074166666666667</v>
      </c>
      <c r="E1533" s="3">
        <f t="shared" si="121"/>
        <v>1.6854267120361328</v>
      </c>
      <c r="F1533">
        <f t="shared" si="122"/>
        <v>8.1303748771641722</v>
      </c>
      <c r="G1533">
        <f t="shared" si="123"/>
        <v>17196.26512369121</v>
      </c>
    </row>
    <row r="1534" spans="1:7">
      <c r="A1534" s="2">
        <v>137586.90625</v>
      </c>
      <c r="B1534" s="3">
        <v>-9.5998764038085938E-2</v>
      </c>
      <c r="C1534">
        <f t="shared" si="119"/>
        <v>38.218585069444444</v>
      </c>
      <c r="D1534">
        <f t="shared" si="120"/>
        <v>22.088585069444445</v>
      </c>
      <c r="E1534" s="3">
        <f t="shared" si="121"/>
        <v>1.6849536895751953</v>
      </c>
      <c r="F1534">
        <f t="shared" si="122"/>
        <v>8.128093051496359</v>
      </c>
      <c r="G1534">
        <f t="shared" si="123"/>
        <v>-22780.435158479537</v>
      </c>
    </row>
    <row r="1535" spans="1:7">
      <c r="A1535" s="2">
        <v>137638.796875</v>
      </c>
      <c r="B1535" s="3">
        <v>-9.564208984375E-2</v>
      </c>
      <c r="C1535">
        <f t="shared" si="119"/>
        <v>38.232999131944446</v>
      </c>
      <c r="D1535">
        <f t="shared" si="120"/>
        <v>22.102999131944447</v>
      </c>
      <c r="E1535" s="3">
        <f t="shared" si="121"/>
        <v>1.6853103637695312</v>
      </c>
      <c r="F1535">
        <f t="shared" si="122"/>
        <v>8.1298136216571688</v>
      </c>
      <c r="G1535">
        <f t="shared" si="123"/>
        <v>-43485.376673172774</v>
      </c>
    </row>
    <row r="1536" spans="1:7">
      <c r="A1536" s="2">
        <v>137690.703125</v>
      </c>
      <c r="B1536" s="3">
        <v>-9.5455169677734375E-2</v>
      </c>
      <c r="C1536">
        <f t="shared" si="119"/>
        <v>38.247417534722224</v>
      </c>
      <c r="D1536">
        <f t="shared" si="120"/>
        <v>22.117417534722225</v>
      </c>
      <c r="E1536" s="3">
        <f t="shared" si="121"/>
        <v>1.6854972839355469</v>
      </c>
      <c r="F1536">
        <f t="shared" si="122"/>
        <v>8.130715310832354</v>
      </c>
      <c r="G1536">
        <f t="shared" si="123"/>
        <v>-72243.334316168926</v>
      </c>
    </row>
    <row r="1537" spans="1:7">
      <c r="A1537" s="2">
        <v>137742.609375</v>
      </c>
      <c r="B1537" s="3">
        <v>-9.5342636108398438E-2</v>
      </c>
      <c r="C1537">
        <f t="shared" si="119"/>
        <v>38.261835937500003</v>
      </c>
      <c r="D1537">
        <f t="shared" si="120"/>
        <v>22.131835937500004</v>
      </c>
      <c r="E1537" s="3">
        <f t="shared" si="121"/>
        <v>1.6856098175048828</v>
      </c>
      <c r="F1537">
        <f t="shared" si="122"/>
        <v>8.131258164519453</v>
      </c>
      <c r="G1537">
        <f t="shared" si="123"/>
        <v>13541.846075940028</v>
      </c>
    </row>
    <row r="1538" spans="1:7">
      <c r="A1538" s="2">
        <v>137794.5</v>
      </c>
      <c r="B1538" s="3">
        <v>-9.5943450927734375E-2</v>
      </c>
      <c r="C1538">
        <f t="shared" si="119"/>
        <v>38.276249999999997</v>
      </c>
      <c r="D1538">
        <f t="shared" si="120"/>
        <v>22.146249999999998</v>
      </c>
      <c r="E1538" s="3">
        <f t="shared" si="121"/>
        <v>1.6850090026855469</v>
      </c>
      <c r="F1538">
        <f t="shared" si="122"/>
        <v>8.1283598778849342</v>
      </c>
      <c r="G1538">
        <f t="shared" si="123"/>
        <v>-15717.336097437646</v>
      </c>
    </row>
    <row r="1539" spans="1:7">
      <c r="A1539" s="2">
        <v>137846.40625</v>
      </c>
      <c r="B1539" s="3">
        <v>-9.5426559448242188E-2</v>
      </c>
      <c r="C1539">
        <f t="shared" si="119"/>
        <v>38.290668402777776</v>
      </c>
      <c r="D1539">
        <f t="shared" si="120"/>
        <v>22.160668402777777</v>
      </c>
      <c r="E1539" s="3">
        <f t="shared" si="121"/>
        <v>1.6855258941650391</v>
      </c>
      <c r="F1539">
        <f t="shared" si="122"/>
        <v>8.1308533244816168</v>
      </c>
      <c r="G1539">
        <f t="shared" si="123"/>
        <v>20904.740877249726</v>
      </c>
    </row>
    <row r="1540" spans="1:7">
      <c r="A1540" s="2">
        <v>137898.296875</v>
      </c>
      <c r="B1540" s="3">
        <v>-9.5815658569335938E-2</v>
      </c>
      <c r="C1540">
        <f t="shared" si="119"/>
        <v>38.305082465277778</v>
      </c>
      <c r="D1540">
        <f t="shared" si="120"/>
        <v>22.175082465277779</v>
      </c>
      <c r="E1540" s="3">
        <f t="shared" si="121"/>
        <v>1.6851367950439453</v>
      </c>
      <c r="F1540">
        <f t="shared" si="122"/>
        <v>8.1289763388516416</v>
      </c>
      <c r="G1540">
        <f t="shared" si="123"/>
        <v>-250693.32655806036</v>
      </c>
    </row>
    <row r="1541" spans="1:7">
      <c r="A1541" s="2">
        <v>137950.203125</v>
      </c>
      <c r="B1541" s="3">
        <v>-9.5783233642578125E-2</v>
      </c>
      <c r="C1541">
        <f t="shared" si="119"/>
        <v>38.319500868055556</v>
      </c>
      <c r="D1541">
        <f t="shared" si="120"/>
        <v>22.189500868055557</v>
      </c>
      <c r="E1541" s="3">
        <f t="shared" si="121"/>
        <v>1.6851692199707031</v>
      </c>
      <c r="F1541">
        <f t="shared" si="122"/>
        <v>8.1291327543208052</v>
      </c>
      <c r="G1541">
        <f t="shared" si="123"/>
        <v>78934.179626596786</v>
      </c>
    </row>
    <row r="1542" spans="1:7">
      <c r="A1542" s="2">
        <v>138002.109375</v>
      </c>
      <c r="B1542" s="3">
        <v>-9.588623046875E-2</v>
      </c>
      <c r="C1542">
        <f t="shared" si="119"/>
        <v>38.333919270833334</v>
      </c>
      <c r="D1542">
        <f t="shared" si="120"/>
        <v>22.203919270833335</v>
      </c>
      <c r="E1542" s="3">
        <f t="shared" si="121"/>
        <v>1.6850662231445312</v>
      </c>
      <c r="F1542">
        <f t="shared" si="122"/>
        <v>8.1286359051834598</v>
      </c>
      <c r="G1542">
        <f t="shared" si="123"/>
        <v>-18766.081881024937</v>
      </c>
    </row>
    <row r="1543" spans="1:7">
      <c r="A1543" s="2">
        <v>138054</v>
      </c>
      <c r="B1543" s="3">
        <v>-9.5453262329101562E-2</v>
      </c>
      <c r="C1543">
        <f t="shared" si="119"/>
        <v>38.348333333333336</v>
      </c>
      <c r="D1543">
        <f t="shared" si="120"/>
        <v>22.218333333333337</v>
      </c>
      <c r="E1543" s="3">
        <f t="shared" si="121"/>
        <v>1.6854991912841797</v>
      </c>
      <c r="F1543">
        <f t="shared" si="122"/>
        <v>8.1307245117423044</v>
      </c>
      <c r="G1543">
        <f t="shared" si="123"/>
        <v>2131428.7771122847</v>
      </c>
    </row>
    <row r="1544" spans="1:7">
      <c r="A1544" s="2">
        <v>138105.90625</v>
      </c>
      <c r="B1544" s="3">
        <v>-9.5457077026367188E-2</v>
      </c>
      <c r="C1544">
        <f t="shared" si="119"/>
        <v>38.362751736111115</v>
      </c>
      <c r="D1544">
        <f t="shared" si="120"/>
        <v>22.232751736111116</v>
      </c>
      <c r="E1544" s="3">
        <f t="shared" si="121"/>
        <v>1.6854953765869141</v>
      </c>
      <c r="F1544">
        <f t="shared" si="122"/>
        <v>8.1307061099224018</v>
      </c>
      <c r="G1544">
        <f t="shared" si="123"/>
        <v>-29189.344970824324</v>
      </c>
    </row>
    <row r="1545" spans="1:7">
      <c r="A1545" s="2">
        <v>138157.796875</v>
      </c>
      <c r="B1545" s="3">
        <v>-9.5178604125976562E-2</v>
      </c>
      <c r="C1545">
        <f t="shared" si="119"/>
        <v>38.377165798611109</v>
      </c>
      <c r="D1545">
        <f t="shared" si="120"/>
        <v>22.24716579861111</v>
      </c>
      <c r="E1545" s="3">
        <f t="shared" si="121"/>
        <v>1.6857738494873047</v>
      </c>
      <c r="F1545">
        <f t="shared" si="122"/>
        <v>8.1320494427752283</v>
      </c>
      <c r="G1545">
        <f t="shared" si="123"/>
        <v>16860.050426172791</v>
      </c>
    </row>
    <row r="1546" spans="1:7">
      <c r="A1546" s="2">
        <v>138209.703125</v>
      </c>
      <c r="B1546" s="3">
        <v>-9.5661163330078125E-2</v>
      </c>
      <c r="C1546">
        <f t="shared" si="119"/>
        <v>38.391584201388888</v>
      </c>
      <c r="D1546">
        <f t="shared" si="120"/>
        <v>22.261584201388889</v>
      </c>
      <c r="E1546" s="3">
        <f t="shared" si="121"/>
        <v>1.6852912902832031</v>
      </c>
      <c r="F1546">
        <f t="shared" si="122"/>
        <v>8.1297216125576615</v>
      </c>
      <c r="G1546">
        <f t="shared" si="123"/>
        <v>67663.93048806049</v>
      </c>
    </row>
    <row r="1547" spans="1:7">
      <c r="A1547" s="2">
        <v>138261.609375</v>
      </c>
      <c r="B1547" s="3">
        <v>-9.5781326293945312E-2</v>
      </c>
      <c r="C1547">
        <f t="shared" si="119"/>
        <v>38.406002604166666</v>
      </c>
      <c r="D1547">
        <f t="shared" si="120"/>
        <v>22.276002604166667</v>
      </c>
      <c r="E1547" s="3">
        <f t="shared" si="121"/>
        <v>1.6851711273193359</v>
      </c>
      <c r="F1547">
        <f t="shared" si="122"/>
        <v>8.1291419552307573</v>
      </c>
      <c r="G1547">
        <f t="shared" si="123"/>
        <v>-41370.623089225061</v>
      </c>
    </row>
    <row r="1548" spans="1:7">
      <c r="A1548" s="2">
        <v>138313.5</v>
      </c>
      <c r="B1548" s="3">
        <v>-9.5584869384765625E-2</v>
      </c>
      <c r="C1548">
        <f t="shared" si="119"/>
        <v>38.420416666666668</v>
      </c>
      <c r="D1548">
        <f t="shared" si="120"/>
        <v>22.290416666666669</v>
      </c>
      <c r="E1548" s="3">
        <f t="shared" si="121"/>
        <v>1.6853675842285156</v>
      </c>
      <c r="F1548">
        <f t="shared" si="122"/>
        <v>8.1300896489556944</v>
      </c>
      <c r="G1548">
        <f t="shared" si="123"/>
        <v>-17319.137735836477</v>
      </c>
    </row>
    <row r="1549" spans="1:7">
      <c r="A1549" s="2">
        <v>138365.40625</v>
      </c>
      <c r="B1549" s="3">
        <v>-9.511566162109375E-2</v>
      </c>
      <c r="C1549">
        <f t="shared" si="119"/>
        <v>38.434835069444446</v>
      </c>
      <c r="D1549">
        <f t="shared" si="120"/>
        <v>22.304835069444447</v>
      </c>
      <c r="E1549" s="3">
        <f t="shared" si="121"/>
        <v>1.6858367919921875</v>
      </c>
      <c r="F1549">
        <f t="shared" si="122"/>
        <v>8.1323530728036051</v>
      </c>
      <c r="G1549">
        <f t="shared" si="123"/>
        <v>21873.233778557191</v>
      </c>
    </row>
    <row r="1550" spans="1:7">
      <c r="A1550" s="2">
        <v>138417.296875</v>
      </c>
      <c r="B1550" s="3">
        <v>-9.5487594604492188E-2</v>
      </c>
      <c r="C1550">
        <f t="shared" si="119"/>
        <v>38.449249131944441</v>
      </c>
      <c r="D1550">
        <f t="shared" si="120"/>
        <v>22.319249131944442</v>
      </c>
      <c r="E1550" s="3">
        <f t="shared" si="121"/>
        <v>1.6854648590087891</v>
      </c>
      <c r="F1550">
        <f t="shared" si="122"/>
        <v>8.1305588953631887</v>
      </c>
      <c r="G1550">
        <f t="shared" si="123"/>
        <v>304490.5920109523</v>
      </c>
    </row>
    <row r="1551" spans="1:7">
      <c r="A1551" s="2">
        <v>138469.203125</v>
      </c>
      <c r="B1551" s="3">
        <v>-9.5514297485351562E-2</v>
      </c>
      <c r="C1551">
        <f t="shared" si="119"/>
        <v>38.463667534722219</v>
      </c>
      <c r="D1551">
        <f t="shared" si="120"/>
        <v>22.33366753472222</v>
      </c>
      <c r="E1551" s="3">
        <f t="shared" si="121"/>
        <v>1.6854381561279297</v>
      </c>
      <c r="F1551">
        <f t="shared" si="122"/>
        <v>8.1304300826238762</v>
      </c>
      <c r="G1551">
        <f t="shared" si="123"/>
        <v>-9238.4747147592916</v>
      </c>
    </row>
    <row r="1552" spans="1:7">
      <c r="A1552" s="2">
        <v>138521.109375</v>
      </c>
      <c r="B1552" s="3">
        <v>-9.4635009765625E-2</v>
      </c>
      <c r="C1552">
        <f t="shared" si="119"/>
        <v>38.478085937499998</v>
      </c>
      <c r="D1552">
        <f t="shared" si="120"/>
        <v>22.348085937499999</v>
      </c>
      <c r="E1552" s="3">
        <f t="shared" si="121"/>
        <v>1.6863174438476562</v>
      </c>
      <c r="F1552">
        <f t="shared" si="122"/>
        <v>8.1346717021112216</v>
      </c>
      <c r="G1552">
        <f t="shared" si="123"/>
        <v>46365.859448658484</v>
      </c>
    </row>
    <row r="1553" spans="1:7">
      <c r="A1553" s="2">
        <v>138573</v>
      </c>
      <c r="B1553" s="3">
        <v>-9.481048583984375E-2</v>
      </c>
      <c r="C1553">
        <f t="shared" si="119"/>
        <v>38.4925</v>
      </c>
      <c r="D1553">
        <f t="shared" si="120"/>
        <v>22.362500000000001</v>
      </c>
      <c r="E1553" s="3">
        <f t="shared" si="121"/>
        <v>1.6861419677734375</v>
      </c>
      <c r="F1553">
        <f t="shared" si="122"/>
        <v>8.1338252183957422</v>
      </c>
      <c r="G1553">
        <f t="shared" si="123"/>
        <v>17557.378322328419</v>
      </c>
    </row>
    <row r="1554" spans="1:7">
      <c r="A1554" s="2">
        <v>138624.90625</v>
      </c>
      <c r="B1554" s="3">
        <v>-9.5273971557617188E-2</v>
      </c>
      <c r="C1554">
        <f t="shared" si="119"/>
        <v>38.506918402777778</v>
      </c>
      <c r="D1554">
        <f t="shared" si="120"/>
        <v>22.376918402777779</v>
      </c>
      <c r="E1554" s="3">
        <f t="shared" si="121"/>
        <v>1.6856784820556641</v>
      </c>
      <c r="F1554">
        <f t="shared" si="122"/>
        <v>8.1315893972776845</v>
      </c>
      <c r="G1554">
        <f t="shared" si="123"/>
        <v>65597.280867029243</v>
      </c>
    </row>
    <row r="1555" spans="1:7">
      <c r="A1555" s="2">
        <v>138676.796875</v>
      </c>
      <c r="B1555" s="3">
        <v>-9.539794921875E-2</v>
      </c>
      <c r="C1555">
        <f t="shared" si="119"/>
        <v>38.52133246527778</v>
      </c>
      <c r="D1555">
        <f t="shared" si="120"/>
        <v>22.391332465277781</v>
      </c>
      <c r="E1555" s="3">
        <f t="shared" si="121"/>
        <v>1.6855545043945312</v>
      </c>
      <c r="F1555">
        <f t="shared" si="122"/>
        <v>8.1309913381308796</v>
      </c>
      <c r="G1555">
        <f t="shared" si="123"/>
        <v>-10491.818934880515</v>
      </c>
    </row>
    <row r="1556" spans="1:7">
      <c r="A1556" s="2">
        <v>138728.703125</v>
      </c>
      <c r="B1556" s="3">
        <v>-9.4623565673828125E-2</v>
      </c>
      <c r="C1556">
        <f t="shared" si="119"/>
        <v>38.535750868055558</v>
      </c>
      <c r="D1556">
        <f t="shared" si="120"/>
        <v>22.405750868055559</v>
      </c>
      <c r="E1556" s="3">
        <f t="shared" si="121"/>
        <v>1.6863288879394531</v>
      </c>
      <c r="F1556">
        <f t="shared" si="122"/>
        <v>8.1347269075709274</v>
      </c>
      <c r="G1556">
        <f t="shared" si="123"/>
        <v>60935.844095937398</v>
      </c>
    </row>
    <row r="1557" spans="1:7">
      <c r="A1557" s="2">
        <v>138780.609375</v>
      </c>
      <c r="B1557" s="3">
        <v>-9.4757080078125E-2</v>
      </c>
      <c r="C1557">
        <f t="shared" si="119"/>
        <v>38.550169270833337</v>
      </c>
      <c r="D1557">
        <f t="shared" si="120"/>
        <v>22.420169270833338</v>
      </c>
      <c r="E1557" s="3">
        <f t="shared" si="121"/>
        <v>1.6861953735351562</v>
      </c>
      <c r="F1557">
        <f t="shared" si="122"/>
        <v>8.1340828438743671</v>
      </c>
      <c r="G1557">
        <f t="shared" si="123"/>
        <v>42654.153423244919</v>
      </c>
    </row>
    <row r="1558" spans="1:7">
      <c r="A1558" s="2">
        <v>138832.5</v>
      </c>
      <c r="B1558" s="3">
        <v>-9.494781494140625E-2</v>
      </c>
      <c r="C1558">
        <f t="shared" si="119"/>
        <v>38.564583333333331</v>
      </c>
      <c r="D1558">
        <f t="shared" si="120"/>
        <v>22.434583333333332</v>
      </c>
      <c r="E1558" s="3">
        <f t="shared" si="121"/>
        <v>1.686004638671875</v>
      </c>
      <c r="F1558">
        <f t="shared" si="122"/>
        <v>8.1331627528792811</v>
      </c>
      <c r="G1558">
        <f t="shared" si="123"/>
        <v>-31813.653913142891</v>
      </c>
    </row>
    <row r="1559" spans="1:7">
      <c r="A1559" s="2">
        <v>138884.40625</v>
      </c>
      <c r="B1559" s="3">
        <v>-9.4692230224609375E-2</v>
      </c>
      <c r="C1559">
        <f t="shared" si="119"/>
        <v>38.57900173611111</v>
      </c>
      <c r="D1559">
        <f t="shared" si="120"/>
        <v>22.449001736111111</v>
      </c>
      <c r="E1559" s="3">
        <f t="shared" si="121"/>
        <v>1.6862602233886719</v>
      </c>
      <c r="F1559">
        <f t="shared" si="122"/>
        <v>8.134395674812696</v>
      </c>
      <c r="G1559">
        <f t="shared" si="123"/>
        <v>26172.341727559611</v>
      </c>
    </row>
    <row r="1560" spans="1:7">
      <c r="A1560" s="2">
        <v>138936.296875</v>
      </c>
      <c r="B1560" s="3">
        <v>-9.5003128051757812E-2</v>
      </c>
      <c r="C1560">
        <f t="shared" si="119"/>
        <v>38.593415798611112</v>
      </c>
      <c r="D1560">
        <f t="shared" si="120"/>
        <v>22.463415798611113</v>
      </c>
      <c r="E1560" s="3">
        <f t="shared" si="121"/>
        <v>1.6859493255615234</v>
      </c>
      <c r="F1560">
        <f t="shared" si="122"/>
        <v>8.1328959264907059</v>
      </c>
      <c r="G1560">
        <f t="shared" si="123"/>
        <v>-13358.571816343609</v>
      </c>
    </row>
    <row r="1561" spans="1:7">
      <c r="A1561" s="2">
        <v>138988.203125</v>
      </c>
      <c r="B1561" s="3">
        <v>-9.4394683837890625E-2</v>
      </c>
      <c r="C1561">
        <f t="shared" si="119"/>
        <v>38.60783420138889</v>
      </c>
      <c r="D1561">
        <f t="shared" si="120"/>
        <v>22.477834201388891</v>
      </c>
      <c r="E1561" s="3">
        <f t="shared" si="121"/>
        <v>1.6865577697753906</v>
      </c>
      <c r="F1561">
        <f t="shared" si="122"/>
        <v>8.1358310167650298</v>
      </c>
      <c r="G1561">
        <f t="shared" si="123"/>
        <v>38436.230054019397</v>
      </c>
    </row>
    <row r="1562" spans="1:7">
      <c r="A1562" s="2">
        <v>139040.109375</v>
      </c>
      <c r="B1562" s="3">
        <v>-9.4606399536132812E-2</v>
      </c>
      <c r="C1562">
        <f t="shared" si="119"/>
        <v>38.622252604166668</v>
      </c>
      <c r="D1562">
        <f t="shared" si="120"/>
        <v>22.492252604166669</v>
      </c>
      <c r="E1562" s="3">
        <f t="shared" si="121"/>
        <v>1.6863460540771484</v>
      </c>
      <c r="F1562">
        <f t="shared" si="122"/>
        <v>8.1348097157604844</v>
      </c>
      <c r="G1562">
        <f t="shared" si="123"/>
        <v>-43960.762403534456</v>
      </c>
    </row>
    <row r="1563" spans="1:7">
      <c r="A1563" s="2">
        <v>139092</v>
      </c>
      <c r="B1563" s="3">
        <v>-9.442138671875E-2</v>
      </c>
      <c r="C1563">
        <f t="shared" si="119"/>
        <v>38.636666666666663</v>
      </c>
      <c r="D1563">
        <f t="shared" si="120"/>
        <v>22.506666666666664</v>
      </c>
      <c r="E1563" s="3">
        <f t="shared" si="121"/>
        <v>1.6865310668945312</v>
      </c>
      <c r="F1563">
        <f t="shared" si="122"/>
        <v>8.1357022040257174</v>
      </c>
      <c r="G1563">
        <f t="shared" si="123"/>
        <v>-25687.350946012604</v>
      </c>
    </row>
    <row r="1564" spans="1:7">
      <c r="A1564" s="2">
        <v>139143.90625</v>
      </c>
      <c r="B1564" s="3">
        <v>-9.4104766845703125E-2</v>
      </c>
      <c r="C1564">
        <f t="shared" si="119"/>
        <v>38.651085069444441</v>
      </c>
      <c r="D1564">
        <f t="shared" si="120"/>
        <v>22.521085069444442</v>
      </c>
      <c r="E1564" s="3">
        <f t="shared" si="121"/>
        <v>1.6868476867675781</v>
      </c>
      <c r="F1564">
        <f t="shared" si="122"/>
        <v>8.1372295550775604</v>
      </c>
      <c r="G1564">
        <f t="shared" si="123"/>
        <v>49045.513543702393</v>
      </c>
    </row>
    <row r="1565" spans="1:7">
      <c r="A1565" s="2">
        <v>139195.796875</v>
      </c>
      <c r="B1565" s="3">
        <v>-9.4270706176757812E-2</v>
      </c>
      <c r="C1565">
        <f t="shared" si="119"/>
        <v>38.665499131944443</v>
      </c>
      <c r="D1565">
        <f t="shared" si="120"/>
        <v>22.535499131944444</v>
      </c>
      <c r="E1565" s="3">
        <f t="shared" si="121"/>
        <v>1.6866817474365234</v>
      </c>
      <c r="F1565">
        <f t="shared" si="122"/>
        <v>8.1364290759118347</v>
      </c>
      <c r="G1565">
        <f t="shared" si="123"/>
        <v>22578.675046461944</v>
      </c>
    </row>
    <row r="1566" spans="1:7">
      <c r="A1566" s="2">
        <v>139247.703125</v>
      </c>
      <c r="B1566" s="3">
        <v>-9.4631195068359375E-2</v>
      </c>
      <c r="C1566">
        <f t="shared" si="119"/>
        <v>38.679917534722222</v>
      </c>
      <c r="D1566">
        <f t="shared" si="120"/>
        <v>22.549917534722223</v>
      </c>
      <c r="E1566" s="3">
        <f t="shared" si="121"/>
        <v>1.6863212585449219</v>
      </c>
      <c r="F1566">
        <f t="shared" si="122"/>
        <v>8.1346901039311224</v>
      </c>
      <c r="G1566">
        <f t="shared" si="123"/>
        <v>-94767.873900518243</v>
      </c>
    </row>
    <row r="1567" spans="1:7">
      <c r="A1567" s="2">
        <v>139299.609375</v>
      </c>
      <c r="B1567" s="3">
        <v>-9.4545364379882812E-2</v>
      </c>
      <c r="C1567">
        <f t="shared" si="119"/>
        <v>38.6943359375</v>
      </c>
      <c r="D1567">
        <f t="shared" si="120"/>
        <v>22.564335937500001</v>
      </c>
      <c r="E1567" s="3">
        <f t="shared" si="121"/>
        <v>1.6864070892333984</v>
      </c>
      <c r="F1567">
        <f t="shared" si="122"/>
        <v>8.1351041448789125</v>
      </c>
      <c r="G1567">
        <f t="shared" si="123"/>
        <v>-33313.25029556267</v>
      </c>
    </row>
    <row r="1568" spans="1:7">
      <c r="A1568" s="2">
        <v>139351.5</v>
      </c>
      <c r="B1568" s="3">
        <v>-9.4301223754882812E-2</v>
      </c>
      <c r="C1568">
        <f t="shared" si="119"/>
        <v>38.708750000000002</v>
      </c>
      <c r="D1568">
        <f t="shared" si="120"/>
        <v>22.578750000000003</v>
      </c>
      <c r="E1568" s="3">
        <f t="shared" si="121"/>
        <v>1.6866512298583984</v>
      </c>
      <c r="F1568">
        <f t="shared" si="122"/>
        <v>8.1362818613526215</v>
      </c>
      <c r="G1568">
        <f t="shared" si="123"/>
        <v>-13406.184517170173</v>
      </c>
    </row>
    <row r="1569" spans="1:7">
      <c r="A1569" s="2">
        <v>139403.40625</v>
      </c>
      <c r="B1569" s="3">
        <v>-9.3694686889648438E-2</v>
      </c>
      <c r="C1569">
        <f t="shared" si="119"/>
        <v>38.72316840277778</v>
      </c>
      <c r="D1569">
        <f t="shared" si="120"/>
        <v>22.593168402777781</v>
      </c>
      <c r="E1569" s="3">
        <f t="shared" si="121"/>
        <v>1.6872577667236328</v>
      </c>
      <c r="F1569">
        <f t="shared" si="122"/>
        <v>8.1392077507169933</v>
      </c>
      <c r="G1569">
        <f t="shared" si="123"/>
        <v>11237.843483004701</v>
      </c>
    </row>
    <row r="1570" spans="1:7">
      <c r="A1570" s="2">
        <v>139455.296875</v>
      </c>
      <c r="B1570" s="3">
        <v>-9.4419479370117188E-2</v>
      </c>
      <c r="C1570">
        <f t="shared" si="119"/>
        <v>38.737582465277775</v>
      </c>
      <c r="D1570">
        <f t="shared" si="120"/>
        <v>22.607582465277776</v>
      </c>
      <c r="E1570" s="3">
        <f t="shared" si="121"/>
        <v>1.6865329742431641</v>
      </c>
      <c r="F1570">
        <f t="shared" si="122"/>
        <v>8.1357114049356678</v>
      </c>
      <c r="G1570">
        <f t="shared" si="123"/>
        <v>-157971.71074650055</v>
      </c>
    </row>
    <row r="1571" spans="1:7">
      <c r="A1571" s="2">
        <v>139507.203125</v>
      </c>
      <c r="B1571" s="3">
        <v>-9.436798095703125E-2</v>
      </c>
      <c r="C1571">
        <f t="shared" si="119"/>
        <v>38.752000868055553</v>
      </c>
      <c r="D1571">
        <f t="shared" si="120"/>
        <v>22.622000868055554</v>
      </c>
      <c r="E1571" s="3">
        <f t="shared" si="121"/>
        <v>1.68658447265625</v>
      </c>
      <c r="F1571">
        <f t="shared" si="122"/>
        <v>8.1359598295043405</v>
      </c>
      <c r="G1571">
        <f t="shared" si="123"/>
        <v>-16525.141151185231</v>
      </c>
    </row>
    <row r="1572" spans="1:7">
      <c r="A1572" s="2">
        <v>139559.109375</v>
      </c>
      <c r="B1572" s="3">
        <v>-9.3875885009765625E-2</v>
      </c>
      <c r="C1572">
        <f t="shared" ref="C1572:C1635" si="124">A1572/3600</f>
        <v>38.766419270833332</v>
      </c>
      <c r="D1572">
        <f t="shared" ref="D1572:D1635" si="125">C1572-16.13</f>
        <v>22.636419270833333</v>
      </c>
      <c r="E1572" s="3">
        <f t="shared" ref="E1572:E1635" si="126">B1572-$B$4</f>
        <v>1.6870765686035156</v>
      </c>
      <c r="F1572">
        <f t="shared" ref="F1572:F1635" si="127">E1572*100/$D$1</f>
        <v>8.1383336642716628</v>
      </c>
      <c r="G1572">
        <f t="shared" ref="G1572:G1635" si="128">F1573-F1572/(E1573-E1572)</f>
        <v>-19386.544552015821</v>
      </c>
    </row>
    <row r="1573" spans="1:7">
      <c r="A1573" s="2">
        <v>139611</v>
      </c>
      <c r="B1573" s="3">
        <v>-9.3456268310546875E-2</v>
      </c>
      <c r="C1573">
        <f t="shared" si="124"/>
        <v>38.780833333333334</v>
      </c>
      <c r="D1573">
        <f t="shared" si="125"/>
        <v>22.650833333333335</v>
      </c>
      <c r="E1573" s="3">
        <f t="shared" si="126"/>
        <v>1.6874961853027344</v>
      </c>
      <c r="F1573">
        <f t="shared" si="127"/>
        <v>8.1403578644608512</v>
      </c>
      <c r="G1573">
        <f t="shared" si="128"/>
        <v>9864.6997550308461</v>
      </c>
    </row>
    <row r="1574" spans="1:7">
      <c r="A1574" s="2">
        <v>139662.90625</v>
      </c>
      <c r="B1574" s="3">
        <v>-9.4282150268554688E-2</v>
      </c>
      <c r="C1574">
        <f t="shared" si="124"/>
        <v>38.795251736111112</v>
      </c>
      <c r="D1574">
        <f t="shared" si="125"/>
        <v>22.665251736111113</v>
      </c>
      <c r="E1574" s="3">
        <f t="shared" si="126"/>
        <v>1.6866703033447266</v>
      </c>
      <c r="F1574">
        <f t="shared" si="127"/>
        <v>8.1363738704521307</v>
      </c>
      <c r="G1574">
        <f t="shared" si="128"/>
        <v>52672.372465530163</v>
      </c>
    </row>
    <row r="1575" spans="1:7">
      <c r="A1575" s="2">
        <v>139714.796875</v>
      </c>
      <c r="B1575" s="3">
        <v>-9.44366455078125E-2</v>
      </c>
      <c r="C1575">
        <f t="shared" si="124"/>
        <v>38.809665798611114</v>
      </c>
      <c r="D1575">
        <f t="shared" si="125"/>
        <v>22.679665798611115</v>
      </c>
      <c r="E1575" s="3">
        <f t="shared" si="126"/>
        <v>1.6865158081054688</v>
      </c>
      <c r="F1575">
        <f t="shared" si="127"/>
        <v>8.1356285967461108</v>
      </c>
      <c r="G1575">
        <f t="shared" si="128"/>
        <v>-10319.735742688521</v>
      </c>
    </row>
    <row r="1576" spans="1:7">
      <c r="A1576" s="2">
        <v>139766.703125</v>
      </c>
      <c r="B1576" s="3">
        <v>-9.3648910522460938E-2</v>
      </c>
      <c r="C1576">
        <f t="shared" si="124"/>
        <v>38.824084201388892</v>
      </c>
      <c r="D1576">
        <f t="shared" si="125"/>
        <v>22.694084201388893</v>
      </c>
      <c r="E1576" s="3">
        <f t="shared" si="126"/>
        <v>1.6873035430908203</v>
      </c>
      <c r="F1576">
        <f t="shared" si="127"/>
        <v>8.1394285725558149</v>
      </c>
      <c r="G1576">
        <f t="shared" si="128"/>
        <v>14825.514304572098</v>
      </c>
    </row>
    <row r="1577" spans="1:7">
      <c r="A1577" s="2">
        <v>139818.609375</v>
      </c>
      <c r="B1577" s="3">
        <v>-9.4198226928710938E-2</v>
      </c>
      <c r="C1577">
        <f t="shared" si="124"/>
        <v>38.838502604166663</v>
      </c>
      <c r="D1577">
        <f t="shared" si="125"/>
        <v>22.708502604166664</v>
      </c>
      <c r="E1577" s="3">
        <f t="shared" si="126"/>
        <v>1.6867542266845703</v>
      </c>
      <c r="F1577">
        <f t="shared" si="127"/>
        <v>8.1367787104899669</v>
      </c>
      <c r="G1577">
        <f t="shared" si="128"/>
        <v>-9821.3878837751545</v>
      </c>
    </row>
    <row r="1578" spans="1:7">
      <c r="A1578" s="2">
        <v>139870.5</v>
      </c>
      <c r="B1578" s="3">
        <v>-9.3370437622070312E-2</v>
      </c>
      <c r="C1578">
        <f t="shared" si="124"/>
        <v>38.852916666666665</v>
      </c>
      <c r="D1578">
        <f t="shared" si="125"/>
        <v>22.722916666666666</v>
      </c>
      <c r="E1578" s="3">
        <f t="shared" si="126"/>
        <v>1.6875820159912109</v>
      </c>
      <c r="F1578">
        <f t="shared" si="127"/>
        <v>8.1407719054086396</v>
      </c>
      <c r="G1578">
        <f t="shared" si="128"/>
        <v>55438.12734581047</v>
      </c>
    </row>
    <row r="1579" spans="1:7">
      <c r="A1579" s="2">
        <v>139922.40625</v>
      </c>
      <c r="B1579" s="3">
        <v>-9.3517303466796875E-2</v>
      </c>
      <c r="C1579">
        <f t="shared" si="124"/>
        <v>38.867335069444444</v>
      </c>
      <c r="D1579">
        <f t="shared" si="125"/>
        <v>22.737335069444445</v>
      </c>
      <c r="E1579" s="3">
        <f t="shared" si="126"/>
        <v>1.6874351501464844</v>
      </c>
      <c r="F1579">
        <f t="shared" si="127"/>
        <v>8.140063435342423</v>
      </c>
      <c r="G1579">
        <f t="shared" si="128"/>
        <v>853555.6556951924</v>
      </c>
    </row>
    <row r="1580" spans="1:7">
      <c r="A1580" s="2">
        <v>139974.296875</v>
      </c>
      <c r="B1580" s="3">
        <v>-9.3526840209960938E-2</v>
      </c>
      <c r="C1580">
        <f t="shared" si="124"/>
        <v>38.881749131944446</v>
      </c>
      <c r="D1580">
        <f t="shared" si="125"/>
        <v>22.751749131944447</v>
      </c>
      <c r="E1580" s="3">
        <f t="shared" si="126"/>
        <v>1.6874256134033203</v>
      </c>
      <c r="F1580">
        <f t="shared" si="127"/>
        <v>8.1400174307926694</v>
      </c>
      <c r="G1580">
        <f t="shared" si="128"/>
        <v>-147154.39277627479</v>
      </c>
    </row>
    <row r="1581" spans="1:7">
      <c r="A1581" s="2">
        <v>140026.203125</v>
      </c>
      <c r="B1581" s="3">
        <v>-9.3471527099609375E-2</v>
      </c>
      <c r="C1581">
        <f t="shared" si="124"/>
        <v>38.896167534722224</v>
      </c>
      <c r="D1581">
        <f t="shared" si="125"/>
        <v>22.766167534722225</v>
      </c>
      <c r="E1581" s="3">
        <f t="shared" si="126"/>
        <v>1.6874809265136719</v>
      </c>
      <c r="F1581">
        <f t="shared" si="127"/>
        <v>8.1402842571812446</v>
      </c>
      <c r="G1581">
        <f t="shared" si="128"/>
        <v>-69956.668213979763</v>
      </c>
    </row>
    <row r="1582" spans="1:7">
      <c r="A1582" s="2">
        <v>140078.109375</v>
      </c>
      <c r="B1582" s="3">
        <v>-9.3355178833007812E-2</v>
      </c>
      <c r="C1582">
        <f t="shared" si="124"/>
        <v>38.910585937500002</v>
      </c>
      <c r="D1582">
        <f t="shared" si="125"/>
        <v>22.780585937500003</v>
      </c>
      <c r="E1582" s="3">
        <f t="shared" si="126"/>
        <v>1.6875972747802734</v>
      </c>
      <c r="F1582">
        <f t="shared" si="127"/>
        <v>8.1408455126882462</v>
      </c>
      <c r="G1582">
        <f t="shared" si="128"/>
        <v>92793.958077842472</v>
      </c>
    </row>
    <row r="1583" spans="1:7">
      <c r="A1583" s="2">
        <v>140130</v>
      </c>
      <c r="B1583" s="3">
        <v>-9.3442916870117188E-2</v>
      </c>
      <c r="C1583">
        <f t="shared" si="124"/>
        <v>38.924999999999997</v>
      </c>
      <c r="D1583">
        <f t="shared" si="125"/>
        <v>22.794999999999998</v>
      </c>
      <c r="E1583" s="3">
        <f t="shared" si="126"/>
        <v>1.6875095367431641</v>
      </c>
      <c r="F1583">
        <f t="shared" si="127"/>
        <v>8.1404222708305074</v>
      </c>
      <c r="G1583">
        <f t="shared" si="128"/>
        <v>13471.625554570341</v>
      </c>
    </row>
    <row r="1584" spans="1:7">
      <c r="A1584" s="2">
        <v>140181.90625</v>
      </c>
      <c r="B1584" s="3">
        <v>-9.404754638671875E-2</v>
      </c>
      <c r="C1584">
        <f t="shared" si="124"/>
        <v>38.939418402777775</v>
      </c>
      <c r="D1584">
        <f t="shared" si="125"/>
        <v>22.809418402777776</v>
      </c>
      <c r="E1584" s="3">
        <f t="shared" si="126"/>
        <v>1.6869049072265625</v>
      </c>
      <c r="F1584">
        <f t="shared" si="127"/>
        <v>8.137505582376086</v>
      </c>
      <c r="G1584">
        <f t="shared" si="128"/>
        <v>-11278.622314814387</v>
      </c>
    </row>
    <row r="1585" spans="1:7">
      <c r="A1585" s="2">
        <v>140233.796875</v>
      </c>
      <c r="B1585" s="3">
        <v>-9.3326568603515625E-2</v>
      </c>
      <c r="C1585">
        <f t="shared" si="124"/>
        <v>38.953832465277777</v>
      </c>
      <c r="D1585">
        <f t="shared" si="125"/>
        <v>22.823832465277778</v>
      </c>
      <c r="E1585" s="3">
        <f t="shared" si="126"/>
        <v>1.6876258850097656</v>
      </c>
      <c r="F1585">
        <f t="shared" si="127"/>
        <v>8.140983526337509</v>
      </c>
      <c r="G1585">
        <f t="shared" si="128"/>
        <v>76226.354237140375</v>
      </c>
    </row>
    <row r="1586" spans="1:7">
      <c r="A1586" s="2">
        <v>140285.703125</v>
      </c>
      <c r="B1586" s="3">
        <v>-9.3433380126953125E-2</v>
      </c>
      <c r="C1586">
        <f t="shared" si="124"/>
        <v>38.968250868055556</v>
      </c>
      <c r="D1586">
        <f t="shared" si="125"/>
        <v>22.838250868055557</v>
      </c>
      <c r="E1586" s="3">
        <f t="shared" si="126"/>
        <v>1.6875190734863281</v>
      </c>
      <c r="F1586">
        <f t="shared" si="127"/>
        <v>8.1404682753802611</v>
      </c>
      <c r="G1586">
        <f t="shared" si="128"/>
        <v>-30919.030951582859</v>
      </c>
    </row>
    <row r="1587" spans="1:7">
      <c r="A1587" s="2">
        <v>140337.609375</v>
      </c>
      <c r="B1587" s="3">
        <v>-9.3170166015625E-2</v>
      </c>
      <c r="C1587">
        <f t="shared" si="124"/>
        <v>38.982669270833334</v>
      </c>
      <c r="D1587">
        <f t="shared" si="125"/>
        <v>22.852669270833335</v>
      </c>
      <c r="E1587" s="3">
        <f t="shared" si="126"/>
        <v>1.6877822875976562</v>
      </c>
      <c r="F1587">
        <f t="shared" si="127"/>
        <v>8.1417380009534792</v>
      </c>
      <c r="G1587">
        <f t="shared" si="128"/>
        <v>27547.595363756027</v>
      </c>
    </row>
    <row r="1588" spans="1:7">
      <c r="A1588" s="2">
        <v>140389.5</v>
      </c>
      <c r="B1588" s="3">
        <v>-9.3465805053710938E-2</v>
      </c>
      <c r="C1588">
        <f t="shared" si="124"/>
        <v>38.997083333333336</v>
      </c>
      <c r="D1588">
        <f t="shared" si="125"/>
        <v>22.867083333333337</v>
      </c>
      <c r="E1588" s="3">
        <f t="shared" si="126"/>
        <v>1.6874866485595703</v>
      </c>
      <c r="F1588">
        <f t="shared" si="127"/>
        <v>8.1403118599110957</v>
      </c>
      <c r="G1588">
        <f t="shared" si="128"/>
        <v>-35557.423787439802</v>
      </c>
    </row>
    <row r="1589" spans="1:7">
      <c r="A1589" s="2">
        <v>140441.40625</v>
      </c>
      <c r="B1589" s="3">
        <v>-9.3236923217773438E-2</v>
      </c>
      <c r="C1589">
        <f t="shared" si="124"/>
        <v>39.011501736111114</v>
      </c>
      <c r="D1589">
        <f t="shared" si="125"/>
        <v>22.881501736111115</v>
      </c>
      <c r="E1589" s="3">
        <f t="shared" si="126"/>
        <v>1.6877155303955078</v>
      </c>
      <c r="F1589">
        <f t="shared" si="127"/>
        <v>8.1414159691051999</v>
      </c>
      <c r="G1589">
        <f t="shared" si="128"/>
        <v>79053.45009708713</v>
      </c>
    </row>
    <row r="1590" spans="1:7">
      <c r="A1590" s="2">
        <v>140493.296875</v>
      </c>
      <c r="B1590" s="3">
        <v>-9.3339920043945312E-2</v>
      </c>
      <c r="C1590">
        <f t="shared" si="124"/>
        <v>39.025915798611109</v>
      </c>
      <c r="D1590">
        <f t="shared" si="125"/>
        <v>22.89591579861111</v>
      </c>
      <c r="E1590" s="3">
        <f t="shared" si="126"/>
        <v>1.6876125335693359</v>
      </c>
      <c r="F1590">
        <f t="shared" si="127"/>
        <v>8.1409191199678528</v>
      </c>
      <c r="G1590">
        <f t="shared" si="128"/>
        <v>-1422720.5935765125</v>
      </c>
    </row>
    <row r="1591" spans="1:7">
      <c r="A1591" s="2">
        <v>140545.203125</v>
      </c>
      <c r="B1591" s="3">
        <v>-9.3334197998046875E-2</v>
      </c>
      <c r="C1591">
        <f t="shared" si="124"/>
        <v>39.040334201388887</v>
      </c>
      <c r="D1591">
        <f t="shared" si="125"/>
        <v>22.910334201388888</v>
      </c>
      <c r="E1591" s="3">
        <f t="shared" si="126"/>
        <v>1.6876182556152344</v>
      </c>
      <c r="F1591">
        <f t="shared" si="127"/>
        <v>8.1409467226977057</v>
      </c>
      <c r="G1591">
        <f t="shared" si="128"/>
        <v>-129331.27315418469</v>
      </c>
    </row>
    <row r="1592" spans="1:7">
      <c r="A1592" s="2">
        <v>140597.109375</v>
      </c>
      <c r="B1592" s="3">
        <v>-9.3271255493164062E-2</v>
      </c>
      <c r="C1592">
        <f t="shared" si="124"/>
        <v>39.054752604166666</v>
      </c>
      <c r="D1592">
        <f t="shared" si="125"/>
        <v>22.924752604166667</v>
      </c>
      <c r="E1592" s="3">
        <f t="shared" si="126"/>
        <v>1.6876811981201172</v>
      </c>
      <c r="F1592">
        <f t="shared" si="127"/>
        <v>8.1412503527260842</v>
      </c>
      <c r="G1592">
        <f t="shared" si="128"/>
        <v>83701.47146600933</v>
      </c>
    </row>
    <row r="1593" spans="1:7">
      <c r="A1593" s="2">
        <v>140649</v>
      </c>
      <c r="B1593" s="3">
        <v>-9.33685302734375E-2</v>
      </c>
      <c r="C1593">
        <f t="shared" si="124"/>
        <v>39.069166666666668</v>
      </c>
      <c r="D1593">
        <f t="shared" si="125"/>
        <v>22.939166666666669</v>
      </c>
      <c r="E1593" s="3">
        <f t="shared" si="126"/>
        <v>1.6875839233398438</v>
      </c>
      <c r="F1593">
        <f t="shared" si="127"/>
        <v>8.14078110631859</v>
      </c>
      <c r="G1593">
        <f t="shared" si="128"/>
        <v>-40640.561535365377</v>
      </c>
    </row>
    <row r="1594" spans="1:7">
      <c r="A1594" s="2">
        <v>140700.90625</v>
      </c>
      <c r="B1594" s="3">
        <v>-9.3168258666992188E-2</v>
      </c>
      <c r="C1594">
        <f t="shared" si="124"/>
        <v>39.083585069444446</v>
      </c>
      <c r="D1594">
        <f t="shared" si="125"/>
        <v>22.953585069444447</v>
      </c>
      <c r="E1594" s="3">
        <f t="shared" si="126"/>
        <v>1.6877841949462891</v>
      </c>
      <c r="F1594">
        <f t="shared" si="127"/>
        <v>8.1417472018634296</v>
      </c>
      <c r="G1594">
        <f t="shared" si="128"/>
        <v>39532.403318045937</v>
      </c>
    </row>
    <row r="1595" spans="1:7">
      <c r="A1595" s="2">
        <v>140752.796875</v>
      </c>
      <c r="B1595" s="3">
        <v>-9.3374252319335938E-2</v>
      </c>
      <c r="C1595">
        <f t="shared" si="124"/>
        <v>39.097999131944448</v>
      </c>
      <c r="D1595">
        <f t="shared" si="125"/>
        <v>22.967999131944449</v>
      </c>
      <c r="E1595" s="3">
        <f t="shared" si="126"/>
        <v>1.6875782012939453</v>
      </c>
      <c r="F1595">
        <f t="shared" si="127"/>
        <v>8.1407535035887371</v>
      </c>
      <c r="G1595">
        <f t="shared" si="128"/>
        <v>15874.678698122498</v>
      </c>
    </row>
    <row r="1596" spans="1:7">
      <c r="A1596" s="2">
        <v>140804.703125</v>
      </c>
      <c r="B1596" s="3">
        <v>-9.38873291015625E-2</v>
      </c>
      <c r="C1596">
        <f t="shared" si="124"/>
        <v>39.112417534722219</v>
      </c>
      <c r="D1596">
        <f t="shared" si="125"/>
        <v>22.98241753472222</v>
      </c>
      <c r="E1596" s="3">
        <f t="shared" si="126"/>
        <v>1.6870651245117188</v>
      </c>
      <c r="F1596">
        <f t="shared" si="127"/>
        <v>8.138278458811957</v>
      </c>
      <c r="G1596">
        <f t="shared" si="128"/>
        <v>-49605.834611816463</v>
      </c>
    </row>
    <row r="1597" spans="1:7">
      <c r="A1597" s="2">
        <v>140856.609375</v>
      </c>
      <c r="B1597" s="3">
        <v>-9.3723297119140625E-2</v>
      </c>
      <c r="C1597">
        <f t="shared" si="124"/>
        <v>39.126835937499997</v>
      </c>
      <c r="D1597">
        <f t="shared" si="125"/>
        <v>22.996835937499998</v>
      </c>
      <c r="E1597" s="3">
        <f t="shared" si="126"/>
        <v>1.6872291564941406</v>
      </c>
      <c r="F1597">
        <f t="shared" si="127"/>
        <v>8.1390697370677305</v>
      </c>
      <c r="G1597">
        <f t="shared" si="128"/>
        <v>-12542.494844035215</v>
      </c>
    </row>
    <row r="1598" spans="1:7">
      <c r="A1598" s="2">
        <v>140908.5</v>
      </c>
      <c r="B1598" s="3">
        <v>-9.3074798583984375E-2</v>
      </c>
      <c r="C1598">
        <f t="shared" si="124"/>
        <v>39.141249999999999</v>
      </c>
      <c r="D1598">
        <f t="shared" si="125"/>
        <v>23.01125</v>
      </c>
      <c r="E1598" s="3">
        <f t="shared" si="126"/>
        <v>1.6878776550292969</v>
      </c>
      <c r="F1598">
        <f t="shared" si="127"/>
        <v>8.1421980464510213</v>
      </c>
      <c r="G1598">
        <f t="shared" si="128"/>
        <v>19771.365809620795</v>
      </c>
    </row>
    <row r="1599" spans="1:7">
      <c r="A1599" s="2">
        <v>140960.40625</v>
      </c>
      <c r="B1599" s="3">
        <v>-9.3486785888671875E-2</v>
      </c>
      <c r="C1599">
        <f t="shared" si="124"/>
        <v>39.155668402777778</v>
      </c>
      <c r="D1599">
        <f t="shared" si="125"/>
        <v>23.025668402777779</v>
      </c>
      <c r="E1599" s="3">
        <f t="shared" si="126"/>
        <v>1.6874656677246094</v>
      </c>
      <c r="F1599">
        <f t="shared" si="127"/>
        <v>8.1402106499016362</v>
      </c>
      <c r="G1599">
        <f t="shared" si="128"/>
        <v>-11193.469830301121</v>
      </c>
    </row>
    <row r="1600" spans="1:7">
      <c r="A1600" s="2">
        <v>141012.296875</v>
      </c>
      <c r="B1600" s="3">
        <v>-9.2760086059570312E-2</v>
      </c>
      <c r="C1600">
        <f t="shared" si="124"/>
        <v>39.17008246527778</v>
      </c>
      <c r="D1600">
        <f t="shared" si="125"/>
        <v>23.040082465277781</v>
      </c>
      <c r="E1600" s="3">
        <f t="shared" si="126"/>
        <v>1.6881923675537109</v>
      </c>
      <c r="F1600">
        <f t="shared" si="127"/>
        <v>8.1437161965929139</v>
      </c>
      <c r="G1600">
        <f t="shared" si="128"/>
        <v>10576.587220017353</v>
      </c>
    </row>
    <row r="1601" spans="1:7">
      <c r="A1601" s="2">
        <v>141064.203125</v>
      </c>
      <c r="B1601" s="3">
        <v>-9.3530654907226562E-2</v>
      </c>
      <c r="C1601">
        <f t="shared" si="124"/>
        <v>39.184500868055558</v>
      </c>
      <c r="D1601">
        <f t="shared" si="125"/>
        <v>23.054500868055559</v>
      </c>
      <c r="E1601" s="3">
        <f t="shared" si="126"/>
        <v>1.6874217987060547</v>
      </c>
      <c r="F1601">
        <f t="shared" si="127"/>
        <v>8.1399990289727668</v>
      </c>
      <c r="G1601">
        <f t="shared" si="128"/>
        <v>-14313.010986959169</v>
      </c>
    </row>
    <row r="1602" spans="1:7">
      <c r="A1602" s="2">
        <v>141116.109375</v>
      </c>
      <c r="B1602" s="3">
        <v>-9.2962265014648438E-2</v>
      </c>
      <c r="C1602">
        <f t="shared" si="124"/>
        <v>39.198919270833336</v>
      </c>
      <c r="D1602">
        <f t="shared" si="125"/>
        <v>23.068919270833337</v>
      </c>
      <c r="E1602" s="3">
        <f t="shared" si="126"/>
        <v>1.6879901885986328</v>
      </c>
      <c r="F1602">
        <f t="shared" si="127"/>
        <v>8.1427409001381221</v>
      </c>
      <c r="G1602">
        <f t="shared" si="128"/>
        <v>-115374.05532546662</v>
      </c>
    </row>
    <row r="1603" spans="1:7">
      <c r="A1603" s="2">
        <v>141168</v>
      </c>
      <c r="B1603" s="3">
        <v>-9.2891693115234375E-2</v>
      </c>
      <c r="C1603">
        <f t="shared" si="124"/>
        <v>39.213333333333331</v>
      </c>
      <c r="D1603">
        <f t="shared" si="125"/>
        <v>23.083333333333332</v>
      </c>
      <c r="E1603" s="3">
        <f t="shared" si="126"/>
        <v>1.6880607604980469</v>
      </c>
      <c r="F1603">
        <f t="shared" si="127"/>
        <v>8.1430813338063039</v>
      </c>
      <c r="G1603">
        <f t="shared" si="128"/>
        <v>-29639.909943309045</v>
      </c>
    </row>
    <row r="1604" spans="1:7">
      <c r="A1604" s="2">
        <v>141219.90625</v>
      </c>
      <c r="B1604" s="3">
        <v>-9.2617034912109375E-2</v>
      </c>
      <c r="C1604">
        <f t="shared" si="124"/>
        <v>39.227751736111109</v>
      </c>
      <c r="D1604">
        <f t="shared" si="125"/>
        <v>23.09775173611111</v>
      </c>
      <c r="E1604" s="3">
        <f t="shared" si="126"/>
        <v>1.6883354187011719</v>
      </c>
      <c r="F1604">
        <f t="shared" si="127"/>
        <v>8.1444062648392279</v>
      </c>
      <c r="G1604">
        <f t="shared" si="128"/>
        <v>-104138.54965015709</v>
      </c>
    </row>
    <row r="1605" spans="1:7">
      <c r="A1605" s="2">
        <v>141271.796875</v>
      </c>
      <c r="B1605" s="3">
        <v>-9.2538833618164062E-2</v>
      </c>
      <c r="C1605">
        <f t="shared" si="124"/>
        <v>39.242165798611111</v>
      </c>
      <c r="D1605">
        <f t="shared" si="125"/>
        <v>23.112165798611112</v>
      </c>
      <c r="E1605" s="3">
        <f t="shared" si="126"/>
        <v>1.6884136199951172</v>
      </c>
      <c r="F1605">
        <f t="shared" si="127"/>
        <v>8.144783502147213</v>
      </c>
      <c r="G1605">
        <f t="shared" si="128"/>
        <v>26864.824155612547</v>
      </c>
    </row>
    <row r="1606" spans="1:7">
      <c r="A1606" s="2">
        <v>141323.703125</v>
      </c>
      <c r="B1606" s="3">
        <v>-9.284210205078125E-2</v>
      </c>
      <c r="C1606">
        <f t="shared" si="124"/>
        <v>39.25658420138889</v>
      </c>
      <c r="D1606">
        <f t="shared" si="125"/>
        <v>23.126584201388891</v>
      </c>
      <c r="E1606" s="3">
        <f t="shared" si="126"/>
        <v>1.6881103515625</v>
      </c>
      <c r="F1606">
        <f t="shared" si="127"/>
        <v>8.1433205574650263</v>
      </c>
      <c r="G1606">
        <f t="shared" si="128"/>
        <v>266848.4712003569</v>
      </c>
    </row>
    <row r="1607" spans="1:7">
      <c r="A1607" s="2">
        <v>141375.609375</v>
      </c>
      <c r="B1607" s="3">
        <v>-9.287261962890625E-2</v>
      </c>
      <c r="C1607">
        <f t="shared" si="124"/>
        <v>39.271002604166668</v>
      </c>
      <c r="D1607">
        <f t="shared" si="125"/>
        <v>23.141002604166669</v>
      </c>
      <c r="E1607" s="3">
        <f t="shared" si="126"/>
        <v>1.688079833984375</v>
      </c>
      <c r="F1607">
        <f t="shared" si="127"/>
        <v>8.1431733429058131</v>
      </c>
      <c r="G1607">
        <f t="shared" si="128"/>
        <v>-13808.579114984992</v>
      </c>
    </row>
    <row r="1608" spans="1:7">
      <c r="A1608" s="2">
        <v>141427.5</v>
      </c>
      <c r="B1608" s="3">
        <v>-9.2283248901367188E-2</v>
      </c>
      <c r="C1608">
        <f t="shared" si="124"/>
        <v>39.28541666666667</v>
      </c>
      <c r="D1608">
        <f t="shared" si="125"/>
        <v>23.155416666666671</v>
      </c>
      <c r="E1608" s="3">
        <f t="shared" si="126"/>
        <v>1.6886692047119141</v>
      </c>
      <c r="F1608">
        <f t="shared" si="127"/>
        <v>8.1460164240806279</v>
      </c>
      <c r="G1608">
        <f t="shared" si="128"/>
        <v>10959.06206639839</v>
      </c>
    </row>
    <row r="1609" spans="1:7">
      <c r="A1609" s="2">
        <v>141479.40625</v>
      </c>
      <c r="B1609" s="3">
        <v>-9.3027114868164062E-2</v>
      </c>
      <c r="C1609">
        <f t="shared" si="124"/>
        <v>39.299835069444441</v>
      </c>
      <c r="D1609">
        <f t="shared" si="125"/>
        <v>23.169835069444442</v>
      </c>
      <c r="E1609" s="3">
        <f t="shared" si="126"/>
        <v>1.6879253387451172</v>
      </c>
      <c r="F1609">
        <f t="shared" si="127"/>
        <v>8.1424280691997932</v>
      </c>
      <c r="G1609">
        <f t="shared" si="128"/>
        <v>-10937.949695228795</v>
      </c>
    </row>
    <row r="1610" spans="1:7">
      <c r="A1610" s="2">
        <v>141531.296875</v>
      </c>
      <c r="B1610" s="3">
        <v>-9.2283248901367188E-2</v>
      </c>
      <c r="C1610">
        <f t="shared" si="124"/>
        <v>39.314249131944443</v>
      </c>
      <c r="D1610">
        <f t="shared" si="125"/>
        <v>23.184249131944444</v>
      </c>
      <c r="E1610" s="3">
        <f t="shared" si="126"/>
        <v>1.6886692047119141</v>
      </c>
      <c r="F1610">
        <f t="shared" si="127"/>
        <v>8.1460164240806279</v>
      </c>
      <c r="G1610">
        <f t="shared" si="128"/>
        <v>-328519.44301383977</v>
      </c>
    </row>
    <row r="1611" spans="1:7">
      <c r="A1611" s="2">
        <v>141583.203125</v>
      </c>
      <c r="B1611" s="3">
        <v>-9.2258453369140625E-2</v>
      </c>
      <c r="C1611">
        <f t="shared" si="124"/>
        <v>39.328667534722221</v>
      </c>
      <c r="D1611">
        <f t="shared" si="125"/>
        <v>23.198667534722222</v>
      </c>
      <c r="E1611" s="3">
        <f t="shared" si="126"/>
        <v>1.6886940002441406</v>
      </c>
      <c r="F1611">
        <f t="shared" si="127"/>
        <v>8.1461360359099881</v>
      </c>
      <c r="G1611">
        <f t="shared" si="128"/>
        <v>-355901.96791981783</v>
      </c>
    </row>
    <row r="1612" spans="1:7">
      <c r="A1612" s="2">
        <v>141635.109375</v>
      </c>
      <c r="B1612" s="3">
        <v>-9.2235565185546875E-2</v>
      </c>
      <c r="C1612">
        <f t="shared" si="124"/>
        <v>39.3430859375</v>
      </c>
      <c r="D1612">
        <f t="shared" si="125"/>
        <v>23.213085937500001</v>
      </c>
      <c r="E1612" s="3">
        <f t="shared" si="126"/>
        <v>1.6887168884277344</v>
      </c>
      <c r="F1612">
        <f t="shared" si="127"/>
        <v>8.146246446829398</v>
      </c>
      <c r="G1612">
        <f t="shared" si="128"/>
        <v>-90863.752408669796</v>
      </c>
    </row>
    <row r="1613" spans="1:7">
      <c r="A1613" s="2">
        <v>141687</v>
      </c>
      <c r="B1613" s="3">
        <v>-9.2145919799804688E-2</v>
      </c>
      <c r="C1613">
        <f t="shared" si="124"/>
        <v>39.357500000000002</v>
      </c>
      <c r="D1613">
        <f t="shared" si="125"/>
        <v>23.227500000000003</v>
      </c>
      <c r="E1613" s="3">
        <f t="shared" si="126"/>
        <v>1.6888065338134766</v>
      </c>
      <c r="F1613">
        <f t="shared" si="127"/>
        <v>8.146678889597089</v>
      </c>
      <c r="G1613">
        <f t="shared" si="128"/>
        <v>-76263.388192807281</v>
      </c>
    </row>
    <row r="1614" spans="1:7">
      <c r="A1614" s="2">
        <v>141738.90625</v>
      </c>
      <c r="B1614" s="3">
        <v>-9.2039108276367188E-2</v>
      </c>
      <c r="C1614">
        <f t="shared" si="124"/>
        <v>39.37191840277778</v>
      </c>
      <c r="D1614">
        <f t="shared" si="125"/>
        <v>23.241918402777781</v>
      </c>
      <c r="E1614" s="3">
        <f t="shared" si="126"/>
        <v>1.6889133453369141</v>
      </c>
      <c r="F1614">
        <f t="shared" si="127"/>
        <v>8.1471941405543369</v>
      </c>
      <c r="G1614">
        <f t="shared" si="128"/>
        <v>13314.923435548622</v>
      </c>
    </row>
    <row r="1615" spans="1:7">
      <c r="A1615" s="2">
        <v>141790.796875</v>
      </c>
      <c r="B1615" s="3">
        <v>-9.26513671875E-2</v>
      </c>
      <c r="C1615">
        <f t="shared" si="124"/>
        <v>39.386332465277775</v>
      </c>
      <c r="D1615">
        <f t="shared" si="125"/>
        <v>23.256332465277776</v>
      </c>
      <c r="E1615" s="3">
        <f t="shared" si="126"/>
        <v>1.6883010864257812</v>
      </c>
      <c r="F1615">
        <f t="shared" si="127"/>
        <v>8.1442406484601122</v>
      </c>
      <c r="G1615">
        <f t="shared" si="128"/>
        <v>-17636.182628185281</v>
      </c>
    </row>
    <row r="1616" spans="1:7">
      <c r="A1616" s="2">
        <v>141842.703125</v>
      </c>
      <c r="B1616" s="3">
        <v>-9.2189788818359375E-2</v>
      </c>
      <c r="C1616">
        <f t="shared" si="124"/>
        <v>39.400750868055553</v>
      </c>
      <c r="D1616">
        <f t="shared" si="125"/>
        <v>23.270750868055554</v>
      </c>
      <c r="E1616" s="3">
        <f t="shared" si="126"/>
        <v>1.6887626647949219</v>
      </c>
      <c r="F1616">
        <f t="shared" si="127"/>
        <v>8.1464672686682196</v>
      </c>
      <c r="G1616">
        <f t="shared" si="128"/>
        <v>13069.596153847944</v>
      </c>
    </row>
    <row r="1617" spans="1:7">
      <c r="A1617" s="2">
        <v>141894.609375</v>
      </c>
      <c r="B1617" s="3">
        <v>-9.2813491821289062E-2</v>
      </c>
      <c r="C1617">
        <f t="shared" si="124"/>
        <v>39.415169270833331</v>
      </c>
      <c r="D1617">
        <f t="shared" si="125"/>
        <v>23.285169270833332</v>
      </c>
      <c r="E1617" s="3">
        <f t="shared" si="126"/>
        <v>1.6881389617919922</v>
      </c>
      <c r="F1617">
        <f t="shared" si="127"/>
        <v>8.1434585711142891</v>
      </c>
      <c r="G1617">
        <f t="shared" si="128"/>
        <v>-16164.269291677932</v>
      </c>
    </row>
    <row r="1618" spans="1:7">
      <c r="A1618" s="2">
        <v>141946.5</v>
      </c>
      <c r="B1618" s="3">
        <v>-9.2309951782226562E-2</v>
      </c>
      <c r="C1618">
        <f t="shared" si="124"/>
        <v>39.429583333333333</v>
      </c>
      <c r="D1618">
        <f t="shared" si="125"/>
        <v>23.299583333333334</v>
      </c>
      <c r="E1618" s="3">
        <f t="shared" si="126"/>
        <v>1.6886425018310547</v>
      </c>
      <c r="F1618">
        <f t="shared" si="127"/>
        <v>8.1458876113413154</v>
      </c>
      <c r="G1618">
        <f t="shared" si="128"/>
        <v>44036.919469091277</v>
      </c>
    </row>
    <row r="1619" spans="1:7">
      <c r="A1619" s="2">
        <v>141998.40625</v>
      </c>
      <c r="B1619" s="3">
        <v>-9.2494964599609375E-2</v>
      </c>
      <c r="C1619">
        <f t="shared" si="124"/>
        <v>39.444001736111112</v>
      </c>
      <c r="D1619">
        <f t="shared" si="125"/>
        <v>23.314001736111113</v>
      </c>
      <c r="E1619" s="3">
        <f t="shared" si="126"/>
        <v>1.6884574890136719</v>
      </c>
      <c r="F1619">
        <f t="shared" si="127"/>
        <v>8.1449951230760824</v>
      </c>
      <c r="G1619">
        <f t="shared" si="128"/>
        <v>-12478.177013391782</v>
      </c>
    </row>
    <row r="1620" spans="1:7">
      <c r="A1620" s="2">
        <v>142050.296875</v>
      </c>
      <c r="B1620" s="3">
        <v>-9.18426513671875E-2</v>
      </c>
      <c r="C1620">
        <f t="shared" si="124"/>
        <v>39.458415798611114</v>
      </c>
      <c r="D1620">
        <f t="shared" si="125"/>
        <v>23.328415798611115</v>
      </c>
      <c r="E1620" s="3">
        <f t="shared" si="126"/>
        <v>1.6891098022460938</v>
      </c>
      <c r="F1620">
        <f t="shared" si="127"/>
        <v>8.1481418342792757</v>
      </c>
      <c r="G1620">
        <f t="shared" si="128"/>
        <v>115466.8771530388</v>
      </c>
    </row>
    <row r="1621" spans="1:7">
      <c r="A1621" s="2">
        <v>142102.203125</v>
      </c>
      <c r="B1621" s="3">
        <v>-9.1913223266601562E-2</v>
      </c>
      <c r="C1621">
        <f t="shared" si="124"/>
        <v>39.472834201388892</v>
      </c>
      <c r="D1621">
        <f t="shared" si="125"/>
        <v>23.342834201388893</v>
      </c>
      <c r="E1621" s="3">
        <f t="shared" si="126"/>
        <v>1.6890392303466797</v>
      </c>
      <c r="F1621">
        <f t="shared" si="127"/>
        <v>8.1478014006110939</v>
      </c>
      <c r="G1621">
        <f t="shared" si="128"/>
        <v>15655.744193301605</v>
      </c>
    </row>
    <row r="1622" spans="1:7">
      <c r="A1622" s="2">
        <v>142154.109375</v>
      </c>
      <c r="B1622" s="3">
        <v>-9.2433929443359375E-2</v>
      </c>
      <c r="C1622">
        <f t="shared" si="124"/>
        <v>39.487252604166663</v>
      </c>
      <c r="D1622">
        <f t="shared" si="125"/>
        <v>23.357252604166664</v>
      </c>
      <c r="E1622" s="3">
        <f t="shared" si="126"/>
        <v>1.6885185241699219</v>
      </c>
      <c r="F1622">
        <f t="shared" si="127"/>
        <v>8.1452895521945088</v>
      </c>
      <c r="G1622">
        <f t="shared" si="128"/>
        <v>-10641.421017743152</v>
      </c>
    </row>
    <row r="1623" spans="1:7">
      <c r="A1623" s="2">
        <v>142206</v>
      </c>
      <c r="B1623" s="3">
        <v>-9.1669082641601562E-2</v>
      </c>
      <c r="C1623">
        <f t="shared" si="124"/>
        <v>39.501666666666665</v>
      </c>
      <c r="D1623">
        <f t="shared" si="125"/>
        <v>23.371666666666666</v>
      </c>
      <c r="E1623" s="3">
        <f t="shared" si="126"/>
        <v>1.6892833709716797</v>
      </c>
      <c r="F1623">
        <f t="shared" si="127"/>
        <v>8.1489791170848029</v>
      </c>
      <c r="G1623">
        <f t="shared" si="128"/>
        <v>83780.932104736508</v>
      </c>
    </row>
    <row r="1624" spans="1:7">
      <c r="A1624" s="2">
        <v>142257.90625</v>
      </c>
      <c r="B1624" s="3">
        <v>-9.1766357421875E-2</v>
      </c>
      <c r="C1624">
        <f t="shared" si="124"/>
        <v>39.516085069444443</v>
      </c>
      <c r="D1624">
        <f t="shared" si="125"/>
        <v>23.386085069444444</v>
      </c>
      <c r="E1624" s="3">
        <f t="shared" si="126"/>
        <v>1.6891860961914062</v>
      </c>
      <c r="F1624">
        <f t="shared" si="127"/>
        <v>8.1485098706773087</v>
      </c>
      <c r="G1624">
        <f t="shared" si="128"/>
        <v>44051.095484162463</v>
      </c>
    </row>
    <row r="1625" spans="1:7">
      <c r="A1625" s="2">
        <v>142309.796875</v>
      </c>
      <c r="B1625" s="3">
        <v>-9.1951370239257812E-2</v>
      </c>
      <c r="C1625">
        <f t="shared" si="124"/>
        <v>39.530499131944445</v>
      </c>
      <c r="D1625">
        <f t="shared" si="125"/>
        <v>23.400499131944446</v>
      </c>
      <c r="E1625" s="3">
        <f t="shared" si="126"/>
        <v>1.6890010833740234</v>
      </c>
      <c r="F1625">
        <f t="shared" si="127"/>
        <v>8.1476173824120757</v>
      </c>
      <c r="G1625">
        <f t="shared" si="128"/>
        <v>36518.386046773914</v>
      </c>
    </row>
    <row r="1626" spans="1:7">
      <c r="A1626" s="2">
        <v>142361.703125</v>
      </c>
      <c r="B1626" s="3">
        <v>-9.2174530029296875E-2</v>
      </c>
      <c r="C1626">
        <f t="shared" si="124"/>
        <v>39.544917534722224</v>
      </c>
      <c r="D1626">
        <f t="shared" si="125"/>
        <v>23.414917534722225</v>
      </c>
      <c r="E1626" s="3">
        <f t="shared" si="126"/>
        <v>1.6887779235839844</v>
      </c>
      <c r="F1626">
        <f t="shared" si="127"/>
        <v>8.1465408759478262</v>
      </c>
      <c r="G1626">
        <f t="shared" si="128"/>
        <v>-25415.266334614837</v>
      </c>
    </row>
    <row r="1627" spans="1:7">
      <c r="A1627" s="2">
        <v>142413.609375</v>
      </c>
      <c r="B1627" s="3">
        <v>-9.1854095458984375E-2</v>
      </c>
      <c r="C1627">
        <f t="shared" si="124"/>
        <v>39.559335937500002</v>
      </c>
      <c r="D1627">
        <f t="shared" si="125"/>
        <v>23.429335937500003</v>
      </c>
      <c r="E1627" s="3">
        <f t="shared" si="126"/>
        <v>1.6890983581542969</v>
      </c>
      <c r="F1627">
        <f t="shared" si="127"/>
        <v>8.1480866288195699</v>
      </c>
      <c r="G1627">
        <f t="shared" si="128"/>
        <v>-44959.683065080048</v>
      </c>
    </row>
    <row r="1628" spans="1:7">
      <c r="A1628" s="2">
        <v>142465.5</v>
      </c>
      <c r="B1628" s="3">
        <v>-9.1672897338867188E-2</v>
      </c>
      <c r="C1628">
        <f t="shared" si="124"/>
        <v>39.573749999999997</v>
      </c>
      <c r="D1628">
        <f t="shared" si="125"/>
        <v>23.443749999999998</v>
      </c>
      <c r="E1628" s="3">
        <f t="shared" si="126"/>
        <v>1.6892795562744141</v>
      </c>
      <c r="F1628">
        <f t="shared" si="127"/>
        <v>8.1489607152649004</v>
      </c>
      <c r="G1628">
        <f t="shared" si="128"/>
        <v>29472.991181650938</v>
      </c>
    </row>
    <row r="1629" spans="1:7">
      <c r="A1629" s="2">
        <v>142517.40625</v>
      </c>
      <c r="B1629" s="3">
        <v>-9.1949462890625E-2</v>
      </c>
      <c r="C1629">
        <f t="shared" si="124"/>
        <v>39.588168402777775</v>
      </c>
      <c r="D1629">
        <f t="shared" si="125"/>
        <v>23.458168402777776</v>
      </c>
      <c r="E1629" s="3">
        <f t="shared" si="126"/>
        <v>1.6890029907226562</v>
      </c>
      <c r="F1629">
        <f t="shared" si="127"/>
        <v>8.1476265833220278</v>
      </c>
      <c r="G1629">
        <f t="shared" si="128"/>
        <v>20744.56731428684</v>
      </c>
    </row>
    <row r="1630" spans="1:7">
      <c r="A1630" s="2">
        <v>142569.296875</v>
      </c>
      <c r="B1630" s="3">
        <v>-9.2342376708984375E-2</v>
      </c>
      <c r="C1630">
        <f t="shared" si="124"/>
        <v>39.602582465277777</v>
      </c>
      <c r="D1630">
        <f t="shared" si="125"/>
        <v>23.472582465277778</v>
      </c>
      <c r="E1630" s="3">
        <f t="shared" si="126"/>
        <v>1.6886100769042969</v>
      </c>
      <c r="F1630">
        <f t="shared" si="127"/>
        <v>8.1457311958721501</v>
      </c>
      <c r="G1630">
        <f t="shared" si="128"/>
        <v>-87149.182740845616</v>
      </c>
    </row>
    <row r="1631" spans="1:7">
      <c r="A1631" s="2">
        <v>142621.203125</v>
      </c>
      <c r="B1631" s="3">
        <v>-9.2248916625976562E-2</v>
      </c>
      <c r="C1631">
        <f t="shared" si="124"/>
        <v>39.617000868055555</v>
      </c>
      <c r="D1631">
        <f t="shared" si="125"/>
        <v>23.487000868055556</v>
      </c>
      <c r="E1631" s="3">
        <f t="shared" si="126"/>
        <v>1.6887035369873047</v>
      </c>
      <c r="F1631">
        <f t="shared" si="127"/>
        <v>8.1461820404597418</v>
      </c>
      <c r="G1631">
        <f t="shared" si="128"/>
        <v>115439.10502075698</v>
      </c>
    </row>
    <row r="1632" spans="1:7">
      <c r="A1632" s="2">
        <v>142673.109375</v>
      </c>
      <c r="B1632" s="3">
        <v>-9.2319488525390625E-2</v>
      </c>
      <c r="C1632">
        <f t="shared" si="124"/>
        <v>39.631419270833334</v>
      </c>
      <c r="D1632">
        <f t="shared" si="125"/>
        <v>23.501419270833335</v>
      </c>
      <c r="E1632" s="3">
        <f t="shared" si="126"/>
        <v>1.6886329650878906</v>
      </c>
      <c r="F1632">
        <f t="shared" si="127"/>
        <v>8.1458416067915618</v>
      </c>
      <c r="G1632">
        <f t="shared" si="128"/>
        <v>-129409.03580450664</v>
      </c>
    </row>
    <row r="1633" spans="1:7">
      <c r="A1633" s="2">
        <v>142725</v>
      </c>
      <c r="B1633" s="3">
        <v>-9.2256546020507812E-2</v>
      </c>
      <c r="C1633">
        <f t="shared" si="124"/>
        <v>39.645833333333336</v>
      </c>
      <c r="D1633">
        <f t="shared" si="125"/>
        <v>23.515833333333337</v>
      </c>
      <c r="E1633" s="3">
        <f t="shared" si="126"/>
        <v>1.6886959075927734</v>
      </c>
      <c r="F1633">
        <f t="shared" si="127"/>
        <v>8.1461452368199385</v>
      </c>
      <c r="G1633">
        <f t="shared" si="128"/>
        <v>-13903.662736669661</v>
      </c>
    </row>
    <row r="1634" spans="1:7">
      <c r="A1634" s="2">
        <v>142776.90625</v>
      </c>
      <c r="B1634" s="3">
        <v>-9.1670989990234375E-2</v>
      </c>
      <c r="C1634">
        <f t="shared" si="124"/>
        <v>39.660251736111114</v>
      </c>
      <c r="D1634">
        <f t="shared" si="125"/>
        <v>23.530251736111115</v>
      </c>
      <c r="E1634" s="3">
        <f t="shared" si="126"/>
        <v>1.6892814636230469</v>
      </c>
      <c r="F1634">
        <f t="shared" si="127"/>
        <v>8.1489699161748526</v>
      </c>
      <c r="G1634">
        <f t="shared" si="128"/>
        <v>-94934.23149185357</v>
      </c>
    </row>
    <row r="1635" spans="1:7">
      <c r="A1635" s="2">
        <v>142828.796875</v>
      </c>
      <c r="B1635" s="3">
        <v>-9.1585159301757812E-2</v>
      </c>
      <c r="C1635">
        <f t="shared" si="124"/>
        <v>39.674665798611109</v>
      </c>
      <c r="D1635">
        <f t="shared" si="125"/>
        <v>23.54466579861111</v>
      </c>
      <c r="E1635" s="3">
        <f t="shared" si="126"/>
        <v>1.6893672943115234</v>
      </c>
      <c r="F1635">
        <f t="shared" si="127"/>
        <v>8.149383957122641</v>
      </c>
      <c r="G1635">
        <f t="shared" si="128"/>
        <v>388428.53256564849</v>
      </c>
    </row>
    <row r="1636" spans="1:7">
      <c r="A1636" s="2">
        <v>142880.703125</v>
      </c>
      <c r="B1636" s="3">
        <v>-9.160614013671875E-2</v>
      </c>
      <c r="C1636">
        <f t="shared" ref="C1636:C1699" si="129">A1636/3600</f>
        <v>39.689084201388887</v>
      </c>
      <c r="D1636">
        <f t="shared" ref="D1636:D1699" si="130">C1636-16.13</f>
        <v>23.559084201388888</v>
      </c>
      <c r="E1636" s="3">
        <f t="shared" ref="E1636:E1699" si="131">B1636-$B$4</f>
        <v>1.6893463134765625</v>
      </c>
      <c r="F1636">
        <f t="shared" ref="F1636:F1699" si="132">E1636*100/$D$1</f>
        <v>8.1492827471131815</v>
      </c>
      <c r="G1636">
        <f t="shared" ref="G1636:G1699" si="133">F1637-F1636/(E1637-E1636)</f>
        <v>19082.125582986482</v>
      </c>
    </row>
    <row r="1637" spans="1:7">
      <c r="A1637" s="2">
        <v>142932.609375</v>
      </c>
      <c r="B1637" s="3">
        <v>-9.203338623046875E-2</v>
      </c>
      <c r="C1637">
        <f t="shared" si="129"/>
        <v>39.703502604166665</v>
      </c>
      <c r="D1637">
        <f t="shared" si="130"/>
        <v>23.573502604166666</v>
      </c>
      <c r="E1637" s="3">
        <f t="shared" si="131"/>
        <v>1.6889190673828125</v>
      </c>
      <c r="F1637">
        <f t="shared" si="132"/>
        <v>8.1472217432841898</v>
      </c>
      <c r="G1637">
        <f t="shared" si="133"/>
        <v>29466.701703769835</v>
      </c>
    </row>
    <row r="1638" spans="1:7">
      <c r="A1638" s="2">
        <v>142984.5</v>
      </c>
      <c r="B1638" s="3">
        <v>-9.2309951782226562E-2</v>
      </c>
      <c r="C1638">
        <f t="shared" si="129"/>
        <v>39.717916666666667</v>
      </c>
      <c r="D1638">
        <f t="shared" si="130"/>
        <v>23.587916666666668</v>
      </c>
      <c r="E1638" s="3">
        <f t="shared" si="131"/>
        <v>1.6886425018310547</v>
      </c>
      <c r="F1638">
        <f t="shared" si="132"/>
        <v>8.1458876113413154</v>
      </c>
      <c r="G1638">
        <f t="shared" si="133"/>
        <v>-65696.332344712835</v>
      </c>
    </row>
    <row r="1639" spans="1:7">
      <c r="A1639" s="2">
        <v>143036.40625</v>
      </c>
      <c r="B1639" s="3">
        <v>-9.218597412109375E-2</v>
      </c>
      <c r="C1639">
        <f t="shared" si="129"/>
        <v>39.732335069444446</v>
      </c>
      <c r="D1639">
        <f t="shared" si="130"/>
        <v>23.602335069444447</v>
      </c>
      <c r="E1639" s="3">
        <f t="shared" si="131"/>
        <v>1.6887664794921875</v>
      </c>
      <c r="F1639">
        <f t="shared" si="132"/>
        <v>8.1464856704881203</v>
      </c>
      <c r="G1639">
        <f t="shared" si="133"/>
        <v>-15030.951884400929</v>
      </c>
    </row>
    <row r="1640" spans="1:7">
      <c r="A1640" s="2">
        <v>143088.296875</v>
      </c>
      <c r="B1640" s="3">
        <v>-9.1644287109375E-2</v>
      </c>
      <c r="C1640">
        <f t="shared" si="129"/>
        <v>39.746749131944448</v>
      </c>
      <c r="D1640">
        <f t="shared" si="130"/>
        <v>23.616749131944449</v>
      </c>
      <c r="E1640" s="3">
        <f t="shared" si="131"/>
        <v>1.6893081665039062</v>
      </c>
      <c r="F1640">
        <f t="shared" si="132"/>
        <v>8.1490987289141632</v>
      </c>
      <c r="G1640">
        <f t="shared" si="133"/>
        <v>-37801.360254355423</v>
      </c>
    </row>
    <row r="1641" spans="1:7">
      <c r="A1641" s="2">
        <v>143140.203125</v>
      </c>
      <c r="B1641" s="3">
        <v>-9.1428756713867188E-2</v>
      </c>
      <c r="C1641">
        <f t="shared" si="129"/>
        <v>39.761167534722219</v>
      </c>
      <c r="D1641">
        <f t="shared" si="130"/>
        <v>23.63116753472222</v>
      </c>
      <c r="E1641" s="3">
        <f t="shared" si="131"/>
        <v>1.6895236968994141</v>
      </c>
      <c r="F1641">
        <f t="shared" si="132"/>
        <v>8.1501384317386112</v>
      </c>
      <c r="G1641">
        <f t="shared" si="133"/>
        <v>-203468.98195879548</v>
      </c>
    </row>
    <row r="1642" spans="1:7">
      <c r="A1642" s="2">
        <v>143192.109375</v>
      </c>
      <c r="B1642" s="3">
        <v>-9.1388702392578125E-2</v>
      </c>
      <c r="C1642">
        <f t="shared" si="129"/>
        <v>39.775585937499997</v>
      </c>
      <c r="D1642">
        <f t="shared" si="130"/>
        <v>23.645585937499998</v>
      </c>
      <c r="E1642" s="3">
        <f t="shared" si="131"/>
        <v>1.6895637512207031</v>
      </c>
      <c r="F1642">
        <f t="shared" si="132"/>
        <v>8.150331650847578</v>
      </c>
      <c r="G1642">
        <f t="shared" si="133"/>
        <v>18191.642129264987</v>
      </c>
    </row>
    <row r="1643" spans="1:7">
      <c r="A1643" s="2">
        <v>143244</v>
      </c>
      <c r="B1643" s="3">
        <v>-9.1836929321289062E-2</v>
      </c>
      <c r="C1643">
        <f t="shared" si="129"/>
        <v>39.79</v>
      </c>
      <c r="D1643">
        <f t="shared" si="130"/>
        <v>23.66</v>
      </c>
      <c r="E1643" s="3">
        <f t="shared" si="131"/>
        <v>1.6891155242919922</v>
      </c>
      <c r="F1643">
        <f t="shared" si="132"/>
        <v>8.1481694370091269</v>
      </c>
      <c r="G1643">
        <f t="shared" si="133"/>
        <v>-213591.22453607686</v>
      </c>
    </row>
    <row r="1644" spans="1:7">
      <c r="A1644" s="2">
        <v>143295.90625</v>
      </c>
      <c r="B1644" s="3">
        <v>-9.1798782348632812E-2</v>
      </c>
      <c r="C1644">
        <f t="shared" si="129"/>
        <v>39.804418402777777</v>
      </c>
      <c r="D1644">
        <f t="shared" si="130"/>
        <v>23.674418402777778</v>
      </c>
      <c r="E1644" s="3">
        <f t="shared" si="131"/>
        <v>1.6891536712646484</v>
      </c>
      <c r="F1644">
        <f t="shared" si="132"/>
        <v>8.1483534552081451</v>
      </c>
      <c r="G1644">
        <f t="shared" si="133"/>
        <v>-64720.395529044858</v>
      </c>
    </row>
    <row r="1645" spans="1:7">
      <c r="A1645" s="2">
        <v>143347.796875</v>
      </c>
      <c r="B1645" s="3">
        <v>-9.1672897338867188E-2</v>
      </c>
      <c r="C1645">
        <f t="shared" si="129"/>
        <v>39.818832465277779</v>
      </c>
      <c r="D1645">
        <f t="shared" si="130"/>
        <v>23.68883246527778</v>
      </c>
      <c r="E1645" s="3">
        <f t="shared" si="131"/>
        <v>1.6892795562744141</v>
      </c>
      <c r="F1645">
        <f t="shared" si="132"/>
        <v>8.1489607152649004</v>
      </c>
      <c r="G1645">
        <f t="shared" si="133"/>
        <v>76301.046936264378</v>
      </c>
    </row>
    <row r="1646" spans="1:7">
      <c r="A1646" s="2">
        <v>143399.703125</v>
      </c>
      <c r="B1646" s="3">
        <v>-9.1779708862304688E-2</v>
      </c>
      <c r="C1646">
        <f t="shared" si="129"/>
        <v>39.833250868055558</v>
      </c>
      <c r="D1646">
        <f t="shared" si="130"/>
        <v>23.703250868055559</v>
      </c>
      <c r="E1646" s="3">
        <f t="shared" si="131"/>
        <v>1.6891727447509766</v>
      </c>
      <c r="F1646">
        <f t="shared" si="132"/>
        <v>8.1484454643076525</v>
      </c>
      <c r="G1646">
        <f t="shared" si="133"/>
        <v>-12026.023430722322</v>
      </c>
    </row>
    <row r="1647" spans="1:7">
      <c r="A1647" s="2">
        <v>143451.609375</v>
      </c>
      <c r="B1647" s="3">
        <v>-9.110260009765625E-2</v>
      </c>
      <c r="C1647">
        <f t="shared" si="129"/>
        <v>39.847669270833336</v>
      </c>
      <c r="D1647">
        <f t="shared" si="130"/>
        <v>23.717669270833337</v>
      </c>
      <c r="E1647" s="3">
        <f t="shared" si="131"/>
        <v>1.689849853515625</v>
      </c>
      <c r="F1647">
        <f t="shared" si="132"/>
        <v>8.1517117873402078</v>
      </c>
      <c r="G1647">
        <f t="shared" si="133"/>
        <v>10855.469582976593</v>
      </c>
    </row>
    <row r="1648" spans="1:7">
      <c r="A1648" s="2">
        <v>143503.5</v>
      </c>
      <c r="B1648" s="3">
        <v>-9.1854095458984375E-2</v>
      </c>
      <c r="C1648">
        <f t="shared" si="129"/>
        <v>39.862083333333331</v>
      </c>
      <c r="D1648">
        <f t="shared" si="130"/>
        <v>23.732083333333332</v>
      </c>
      <c r="E1648" s="3">
        <f t="shared" si="131"/>
        <v>1.6890983581542969</v>
      </c>
      <c r="F1648">
        <f t="shared" si="132"/>
        <v>8.1480866288195699</v>
      </c>
      <c r="G1648">
        <f t="shared" si="133"/>
        <v>-44959.683065080048</v>
      </c>
    </row>
    <row r="1649" spans="1:7">
      <c r="A1649" s="2">
        <v>143555.40625</v>
      </c>
      <c r="B1649" s="3">
        <v>-9.1672897338867188E-2</v>
      </c>
      <c r="C1649">
        <f t="shared" si="129"/>
        <v>39.876501736111109</v>
      </c>
      <c r="D1649">
        <f t="shared" si="130"/>
        <v>23.74650173611111</v>
      </c>
      <c r="E1649" s="3">
        <f t="shared" si="131"/>
        <v>1.6892795562744141</v>
      </c>
      <c r="F1649">
        <f t="shared" si="132"/>
        <v>8.1489607152649004</v>
      </c>
      <c r="G1649">
        <f t="shared" si="133"/>
        <v>-44964.506117669909</v>
      </c>
    </row>
    <row r="1650" spans="1:7">
      <c r="A1650" s="2">
        <v>143607.296875</v>
      </c>
      <c r="B1650" s="3">
        <v>-9.149169921875E-2</v>
      </c>
      <c r="C1650">
        <f t="shared" si="129"/>
        <v>39.890915798611111</v>
      </c>
      <c r="D1650">
        <f t="shared" si="130"/>
        <v>23.760915798611112</v>
      </c>
      <c r="E1650" s="3">
        <f t="shared" si="131"/>
        <v>1.6894607543945312</v>
      </c>
      <c r="F1650">
        <f t="shared" si="132"/>
        <v>8.1498348017102327</v>
      </c>
      <c r="G1650">
        <f t="shared" si="133"/>
        <v>71222.492424731347</v>
      </c>
    </row>
    <row r="1651" spans="1:7">
      <c r="A1651" s="2">
        <v>143659.203125</v>
      </c>
      <c r="B1651" s="3">
        <v>-9.160614013671875E-2</v>
      </c>
      <c r="C1651">
        <f t="shared" si="129"/>
        <v>39.905334201388889</v>
      </c>
      <c r="D1651">
        <f t="shared" si="130"/>
        <v>23.77533420138889</v>
      </c>
      <c r="E1651" s="3">
        <f t="shared" si="131"/>
        <v>1.6893463134765625</v>
      </c>
      <c r="F1651">
        <f t="shared" si="132"/>
        <v>8.1492827471131815</v>
      </c>
      <c r="G1651">
        <f t="shared" si="133"/>
        <v>-251319.56543839481</v>
      </c>
    </row>
    <row r="1652" spans="1:7">
      <c r="A1652" s="2">
        <v>143711.109375</v>
      </c>
      <c r="B1652" s="3">
        <v>-9.1573715209960938E-2</v>
      </c>
      <c r="C1652">
        <f t="shared" si="129"/>
        <v>39.919752604166668</v>
      </c>
      <c r="D1652">
        <f t="shared" si="130"/>
        <v>23.789752604166669</v>
      </c>
      <c r="E1652" s="3">
        <f t="shared" si="131"/>
        <v>1.6893787384033203</v>
      </c>
      <c r="F1652">
        <f t="shared" si="132"/>
        <v>8.149439162582345</v>
      </c>
      <c r="G1652">
        <f t="shared" si="133"/>
        <v>-13138.472677224676</v>
      </c>
    </row>
    <row r="1653" spans="1:7">
      <c r="A1653" s="2">
        <v>143763</v>
      </c>
      <c r="B1653" s="3">
        <v>-9.0953826904296875E-2</v>
      </c>
      <c r="C1653">
        <f t="shared" si="129"/>
        <v>39.93416666666667</v>
      </c>
      <c r="D1653">
        <f t="shared" si="130"/>
        <v>23.804166666666671</v>
      </c>
      <c r="E1653" s="3">
        <f t="shared" si="131"/>
        <v>1.6899986267089844</v>
      </c>
      <c r="F1653">
        <f t="shared" si="132"/>
        <v>8.1524294583163748</v>
      </c>
      <c r="G1653">
        <f t="shared" si="133"/>
        <v>-178084.38634312715</v>
      </c>
    </row>
    <row r="1654" spans="1:7">
      <c r="A1654" s="2">
        <v>143814.90625</v>
      </c>
      <c r="B1654" s="3">
        <v>-9.0908050537109375E-2</v>
      </c>
      <c r="C1654">
        <f t="shared" si="129"/>
        <v>39.948585069444448</v>
      </c>
      <c r="D1654">
        <f t="shared" si="130"/>
        <v>23.818585069444449</v>
      </c>
      <c r="E1654" s="3">
        <f t="shared" si="131"/>
        <v>1.6900444030761719</v>
      </c>
      <c r="F1654">
        <f t="shared" si="132"/>
        <v>8.1526502801551946</v>
      </c>
      <c r="G1654">
        <f t="shared" si="133"/>
        <v>30539.127862738525</v>
      </c>
    </row>
    <row r="1655" spans="1:7">
      <c r="A1655" s="2">
        <v>143866.796875</v>
      </c>
      <c r="B1655" s="3">
        <v>-9.1175079345703125E-2</v>
      </c>
      <c r="C1655">
        <f t="shared" si="129"/>
        <v>39.962999131944443</v>
      </c>
      <c r="D1655">
        <f t="shared" si="130"/>
        <v>23.832999131944444</v>
      </c>
      <c r="E1655" s="3">
        <f t="shared" si="131"/>
        <v>1.6897773742675781</v>
      </c>
      <c r="F1655">
        <f t="shared" si="132"/>
        <v>8.1513621527620739</v>
      </c>
      <c r="G1655">
        <f t="shared" si="133"/>
        <v>42744.764045534983</v>
      </c>
    </row>
    <row r="1656" spans="1:7">
      <c r="A1656" s="2">
        <v>143918.703125</v>
      </c>
      <c r="B1656" s="3">
        <v>-9.1365814208984375E-2</v>
      </c>
      <c r="C1656">
        <f t="shared" si="129"/>
        <v>39.977417534722221</v>
      </c>
      <c r="D1656">
        <f t="shared" si="130"/>
        <v>23.847417534722222</v>
      </c>
      <c r="E1656" s="3">
        <f t="shared" si="131"/>
        <v>1.6895866394042969</v>
      </c>
      <c r="F1656">
        <f t="shared" si="132"/>
        <v>8.1504420617669897</v>
      </c>
      <c r="G1656">
        <f t="shared" si="133"/>
        <v>-11796.208016379249</v>
      </c>
    </row>
    <row r="1657" spans="1:7">
      <c r="A1657" s="2">
        <v>143970.609375</v>
      </c>
      <c r="B1657" s="3">
        <v>-9.067535400390625E-2</v>
      </c>
      <c r="C1657">
        <f t="shared" si="129"/>
        <v>39.991835937499999</v>
      </c>
      <c r="D1657">
        <f t="shared" si="130"/>
        <v>23.8618359375</v>
      </c>
      <c r="E1657" s="3">
        <f t="shared" si="131"/>
        <v>1.690277099609375</v>
      </c>
      <c r="F1657">
        <f t="shared" si="132"/>
        <v>8.1537727911691995</v>
      </c>
      <c r="G1657">
        <f t="shared" si="133"/>
        <v>42334.145211187555</v>
      </c>
    </row>
    <row r="1658" spans="1:7">
      <c r="A1658" s="2">
        <v>144022.5</v>
      </c>
      <c r="B1658" s="3">
        <v>-9.0867996215820312E-2</v>
      </c>
      <c r="C1658">
        <f t="shared" si="129"/>
        <v>40.006250000000001</v>
      </c>
      <c r="D1658">
        <f t="shared" si="130"/>
        <v>23.876250000000002</v>
      </c>
      <c r="E1658" s="3">
        <f t="shared" si="131"/>
        <v>1.6900844573974609</v>
      </c>
      <c r="F1658">
        <f t="shared" si="132"/>
        <v>8.1528434992641632</v>
      </c>
      <c r="G1658">
        <f t="shared" si="133"/>
        <v>17243.787709021217</v>
      </c>
    </row>
    <row r="1659" spans="1:7">
      <c r="A1659" s="2">
        <v>144074.40625</v>
      </c>
      <c r="B1659" s="3">
        <v>-9.1341018676757812E-2</v>
      </c>
      <c r="C1659">
        <f t="shared" si="129"/>
        <v>40.02066840277778</v>
      </c>
      <c r="D1659">
        <f t="shared" si="130"/>
        <v>23.890668402777781</v>
      </c>
      <c r="E1659" s="3">
        <f t="shared" si="131"/>
        <v>1.6896114349365234</v>
      </c>
      <c r="F1659">
        <f t="shared" si="132"/>
        <v>8.15056167359635</v>
      </c>
      <c r="G1659">
        <f t="shared" si="133"/>
        <v>-68915.101750555186</v>
      </c>
    </row>
    <row r="1660" spans="1:7">
      <c r="A1660" s="2">
        <v>144126.296875</v>
      </c>
      <c r="B1660" s="3">
        <v>-9.1222763061523438E-2</v>
      </c>
      <c r="C1660">
        <f t="shared" si="129"/>
        <v>40.035082465277775</v>
      </c>
      <c r="D1660">
        <f t="shared" si="130"/>
        <v>23.905082465277776</v>
      </c>
      <c r="E1660" s="3">
        <f t="shared" si="131"/>
        <v>1.6897296905517578</v>
      </c>
      <c r="F1660">
        <f t="shared" si="132"/>
        <v>8.1511321300133037</v>
      </c>
      <c r="G1660">
        <f t="shared" si="133"/>
        <v>-14627.25975031529</v>
      </c>
    </row>
    <row r="1661" spans="1:7">
      <c r="A1661" s="2">
        <v>144178.203125</v>
      </c>
      <c r="B1661" s="3">
        <v>-9.0665817260742188E-2</v>
      </c>
      <c r="C1661">
        <f t="shared" si="129"/>
        <v>40.049500868055553</v>
      </c>
      <c r="D1661">
        <f t="shared" si="130"/>
        <v>23.919500868055554</v>
      </c>
      <c r="E1661" s="3">
        <f t="shared" si="131"/>
        <v>1.6902866363525391</v>
      </c>
      <c r="F1661">
        <f t="shared" si="132"/>
        <v>8.1538187957189532</v>
      </c>
      <c r="G1661">
        <f t="shared" si="133"/>
        <v>19528.468464846206</v>
      </c>
    </row>
    <row r="1662" spans="1:7">
      <c r="A1662" s="2">
        <v>144230.109375</v>
      </c>
      <c r="B1662" s="3">
        <v>-9.1083526611328125E-2</v>
      </c>
      <c r="C1662">
        <f t="shared" si="129"/>
        <v>40.063919270833331</v>
      </c>
      <c r="D1662">
        <f t="shared" si="130"/>
        <v>23.933919270833332</v>
      </c>
      <c r="E1662" s="3">
        <f t="shared" si="131"/>
        <v>1.6898689270019531</v>
      </c>
      <c r="F1662">
        <f t="shared" si="132"/>
        <v>8.1518037964397152</v>
      </c>
      <c r="G1662">
        <f t="shared" si="133"/>
        <v>-11238.931302036161</v>
      </c>
    </row>
    <row r="1663" spans="1:7">
      <c r="A1663" s="2">
        <v>144282</v>
      </c>
      <c r="B1663" s="3">
        <v>-9.0358734130859375E-2</v>
      </c>
      <c r="C1663">
        <f t="shared" si="129"/>
        <v>40.078333333333333</v>
      </c>
      <c r="D1663">
        <f t="shared" si="130"/>
        <v>23.948333333333334</v>
      </c>
      <c r="E1663" s="3">
        <f t="shared" si="131"/>
        <v>1.6905937194824219</v>
      </c>
      <c r="F1663">
        <f t="shared" si="132"/>
        <v>8.1553001422210407</v>
      </c>
      <c r="G1663">
        <f t="shared" si="133"/>
        <v>79188.265932270588</v>
      </c>
    </row>
    <row r="1664" spans="1:7">
      <c r="A1664" s="2">
        <v>144333.90625</v>
      </c>
      <c r="B1664" s="3">
        <v>-9.046173095703125E-2</v>
      </c>
      <c r="C1664">
        <f t="shared" si="129"/>
        <v>40.092751736111111</v>
      </c>
      <c r="D1664">
        <f t="shared" si="130"/>
        <v>23.962751736111112</v>
      </c>
      <c r="E1664" s="3">
        <f t="shared" si="131"/>
        <v>1.69049072265625</v>
      </c>
      <c r="F1664">
        <f t="shared" si="132"/>
        <v>8.1548032930836953</v>
      </c>
      <c r="G1664">
        <f t="shared" si="133"/>
        <v>30547.192864624722</v>
      </c>
    </row>
    <row r="1665" spans="1:7">
      <c r="A1665" s="2">
        <v>144385.796875</v>
      </c>
      <c r="B1665" s="3">
        <v>-9.0728759765625E-2</v>
      </c>
      <c r="C1665">
        <f t="shared" si="129"/>
        <v>40.107165798611113</v>
      </c>
      <c r="D1665">
        <f t="shared" si="130"/>
        <v>23.977165798611114</v>
      </c>
      <c r="E1665" s="3">
        <f t="shared" si="131"/>
        <v>1.6902236938476562</v>
      </c>
      <c r="F1665">
        <f t="shared" si="132"/>
        <v>8.1535151656905747</v>
      </c>
      <c r="G1665">
        <f t="shared" si="133"/>
        <v>24435.524243232619</v>
      </c>
    </row>
    <row r="1666" spans="1:7">
      <c r="A1666" s="2">
        <v>144437.703125</v>
      </c>
      <c r="B1666" s="3">
        <v>-9.1062545776367188E-2</v>
      </c>
      <c r="C1666">
        <f t="shared" si="129"/>
        <v>40.121584201388892</v>
      </c>
      <c r="D1666">
        <f t="shared" si="130"/>
        <v>23.991584201388893</v>
      </c>
      <c r="E1666" s="3">
        <f t="shared" si="131"/>
        <v>1.6898899078369141</v>
      </c>
      <c r="F1666">
        <f t="shared" si="132"/>
        <v>8.1519050064491747</v>
      </c>
      <c r="G1666">
        <f t="shared" si="133"/>
        <v>-11358.722220614241</v>
      </c>
    </row>
    <row r="1667" spans="1:7">
      <c r="A1667" s="2">
        <v>144489.609375</v>
      </c>
      <c r="B1667" s="3">
        <v>-9.0345382690429688E-2</v>
      </c>
      <c r="C1667">
        <f t="shared" si="129"/>
        <v>40.13600260416667</v>
      </c>
      <c r="D1667">
        <f t="shared" si="130"/>
        <v>24.006002604166671</v>
      </c>
      <c r="E1667" s="3">
        <f t="shared" si="131"/>
        <v>1.6906070709228516</v>
      </c>
      <c r="F1667">
        <f t="shared" si="132"/>
        <v>8.1553645485906969</v>
      </c>
      <c r="G1667">
        <f t="shared" si="133"/>
        <v>14260.685165780669</v>
      </c>
    </row>
    <row r="1668" spans="1:7">
      <c r="A1668" s="2">
        <v>144541.5</v>
      </c>
      <c r="B1668" s="3">
        <v>-9.0917587280273438E-2</v>
      </c>
      <c r="C1668">
        <f t="shared" si="129"/>
        <v>40.150416666666665</v>
      </c>
      <c r="D1668">
        <f t="shared" si="130"/>
        <v>24.020416666666666</v>
      </c>
      <c r="E1668" s="3">
        <f t="shared" si="131"/>
        <v>1.6900348663330078</v>
      </c>
      <c r="F1668">
        <f t="shared" si="132"/>
        <v>8.1526042756054409</v>
      </c>
      <c r="G1668">
        <f t="shared" si="133"/>
        <v>534297.22633674648</v>
      </c>
    </row>
    <row r="1669" spans="1:7">
      <c r="A1669" s="2">
        <v>144593.40625</v>
      </c>
      <c r="B1669" s="3">
        <v>-9.0932846069335938E-2</v>
      </c>
      <c r="C1669">
        <f t="shared" si="129"/>
        <v>40.164835069444443</v>
      </c>
      <c r="D1669">
        <f t="shared" si="130"/>
        <v>24.034835069444444</v>
      </c>
      <c r="E1669" s="3">
        <f t="shared" si="131"/>
        <v>1.6900196075439453</v>
      </c>
      <c r="F1669">
        <f t="shared" si="132"/>
        <v>8.1525306683258343</v>
      </c>
      <c r="G1669">
        <f t="shared" si="133"/>
        <v>-12866.163688832024</v>
      </c>
    </row>
    <row r="1670" spans="1:7">
      <c r="A1670" s="2">
        <v>144645.296875</v>
      </c>
      <c r="B1670" s="3">
        <v>-9.0299606323242188E-2</v>
      </c>
      <c r="C1670">
        <f t="shared" si="129"/>
        <v>40.179249131944445</v>
      </c>
      <c r="D1670">
        <f t="shared" si="130"/>
        <v>24.049249131944446</v>
      </c>
      <c r="E1670" s="3">
        <f t="shared" si="131"/>
        <v>1.6906528472900391</v>
      </c>
      <c r="F1670">
        <f t="shared" si="132"/>
        <v>8.1555853704295185</v>
      </c>
      <c r="G1670">
        <f t="shared" si="133"/>
        <v>95027.611675590611</v>
      </c>
    </row>
    <row r="1671" spans="1:7">
      <c r="A1671" s="2">
        <v>144697.203125</v>
      </c>
      <c r="B1671" s="3">
        <v>-9.038543701171875E-2</v>
      </c>
      <c r="C1671">
        <f t="shared" si="129"/>
        <v>40.193667534722223</v>
      </c>
      <c r="D1671">
        <f t="shared" si="130"/>
        <v>24.063667534722224</v>
      </c>
      <c r="E1671" s="3">
        <f t="shared" si="131"/>
        <v>1.6905670166015625</v>
      </c>
      <c r="F1671">
        <f t="shared" si="132"/>
        <v>8.1551713294817301</v>
      </c>
      <c r="G1671">
        <f t="shared" si="133"/>
        <v>137932.62153098249</v>
      </c>
    </row>
    <row r="1672" spans="1:7">
      <c r="A1672" s="2">
        <v>144749.109375</v>
      </c>
      <c r="B1672" s="3">
        <v>-9.0444564819335938E-2</v>
      </c>
      <c r="C1672">
        <f t="shared" si="129"/>
        <v>40.208085937500002</v>
      </c>
      <c r="D1672">
        <f t="shared" si="130"/>
        <v>24.078085937500003</v>
      </c>
      <c r="E1672" s="3">
        <f t="shared" si="131"/>
        <v>1.6905078887939453</v>
      </c>
      <c r="F1672">
        <f t="shared" si="132"/>
        <v>8.1548861012732523</v>
      </c>
      <c r="G1672">
        <f t="shared" si="133"/>
        <v>24580.04365447829</v>
      </c>
    </row>
    <row r="1673" spans="1:7">
      <c r="A1673" s="2">
        <v>144801</v>
      </c>
      <c r="B1673" s="3">
        <v>-9.0776443481445312E-2</v>
      </c>
      <c r="C1673">
        <f t="shared" si="129"/>
        <v>40.222499999999997</v>
      </c>
      <c r="D1673">
        <f t="shared" si="130"/>
        <v>24.092499999999998</v>
      </c>
      <c r="E1673" s="3">
        <f t="shared" si="131"/>
        <v>1.6901760101318359</v>
      </c>
      <c r="F1673">
        <f t="shared" si="132"/>
        <v>8.1532851429418045</v>
      </c>
      <c r="G1673">
        <f t="shared" si="133"/>
        <v>-74986.049015364362</v>
      </c>
    </row>
    <row r="1674" spans="1:7">
      <c r="A1674" s="2">
        <v>144852.90625</v>
      </c>
      <c r="B1674" s="3">
        <v>-9.0667724609375E-2</v>
      </c>
      <c r="C1674">
        <f t="shared" si="129"/>
        <v>40.236918402777775</v>
      </c>
      <c r="D1674">
        <f t="shared" si="130"/>
        <v>24.106918402777776</v>
      </c>
      <c r="E1674" s="3">
        <f t="shared" si="131"/>
        <v>1.6902847290039062</v>
      </c>
      <c r="F1674">
        <f t="shared" si="132"/>
        <v>8.1538095948090028</v>
      </c>
      <c r="G1674">
        <f t="shared" si="133"/>
        <v>-19512.138809393229</v>
      </c>
    </row>
    <row r="1675" spans="1:7">
      <c r="A1675" s="2">
        <v>144904.796875</v>
      </c>
      <c r="B1675" s="3">
        <v>-9.0250015258789062E-2</v>
      </c>
      <c r="C1675">
        <f t="shared" si="129"/>
        <v>40.251332465277777</v>
      </c>
      <c r="D1675">
        <f t="shared" si="130"/>
        <v>24.121332465277778</v>
      </c>
      <c r="E1675" s="3">
        <f t="shared" si="131"/>
        <v>1.6907024383544922</v>
      </c>
      <c r="F1675">
        <f t="shared" si="132"/>
        <v>8.1558245940882408</v>
      </c>
      <c r="G1675">
        <f t="shared" si="133"/>
        <v>13625.990402977586</v>
      </c>
    </row>
    <row r="1676" spans="1:7">
      <c r="A1676" s="2">
        <v>144956.703125</v>
      </c>
      <c r="B1676" s="3">
        <v>-9.0848922729492188E-2</v>
      </c>
      <c r="C1676">
        <f t="shared" si="129"/>
        <v>40.265750868055555</v>
      </c>
      <c r="D1676">
        <f t="shared" si="130"/>
        <v>24.135750868055556</v>
      </c>
      <c r="E1676" s="3">
        <f t="shared" si="131"/>
        <v>1.6901035308837891</v>
      </c>
      <c r="F1676">
        <f t="shared" si="132"/>
        <v>8.1529355083636705</v>
      </c>
      <c r="G1676">
        <f t="shared" si="133"/>
        <v>-7791.9994162049761</v>
      </c>
    </row>
    <row r="1677" spans="1:7">
      <c r="A1677" s="2">
        <v>145008.609375</v>
      </c>
      <c r="B1677" s="3">
        <v>-8.9803695678710938E-2</v>
      </c>
      <c r="C1677">
        <f t="shared" si="129"/>
        <v>40.280169270833333</v>
      </c>
      <c r="D1677">
        <f t="shared" si="130"/>
        <v>24.150169270833334</v>
      </c>
      <c r="E1677" s="3">
        <f t="shared" si="131"/>
        <v>1.6911487579345703</v>
      </c>
      <c r="F1677">
        <f t="shared" si="132"/>
        <v>8.1579776070167398</v>
      </c>
      <c r="G1677">
        <f t="shared" si="133"/>
        <v>12514.382209923862</v>
      </c>
    </row>
    <row r="1678" spans="1:7">
      <c r="A1678" s="2">
        <v>145060.5</v>
      </c>
      <c r="B1678" s="3">
        <v>-9.0456008911132812E-2</v>
      </c>
      <c r="C1678">
        <f t="shared" si="129"/>
        <v>40.294583333333335</v>
      </c>
      <c r="D1678">
        <f t="shared" si="130"/>
        <v>24.164583333333336</v>
      </c>
      <c r="E1678" s="3">
        <f t="shared" si="131"/>
        <v>1.6904964447021484</v>
      </c>
      <c r="F1678">
        <f t="shared" si="132"/>
        <v>8.1548308958135483</v>
      </c>
      <c r="G1678">
        <f t="shared" si="133"/>
        <v>-19164.399084585097</v>
      </c>
    </row>
    <row r="1679" spans="1:7">
      <c r="A1679" s="2">
        <v>145112.40625</v>
      </c>
      <c r="B1679" s="3">
        <v>-9.0030670166015625E-2</v>
      </c>
      <c r="C1679">
        <f t="shared" si="129"/>
        <v>40.309001736111114</v>
      </c>
      <c r="D1679">
        <f t="shared" si="130"/>
        <v>24.179001736111115</v>
      </c>
      <c r="E1679" s="3">
        <f t="shared" si="131"/>
        <v>1.6909217834472656</v>
      </c>
      <c r="F1679">
        <f t="shared" si="132"/>
        <v>8.1568826987325878</v>
      </c>
      <c r="G1679">
        <f t="shared" si="133"/>
        <v>17463.484082978288</v>
      </c>
    </row>
    <row r="1680" spans="1:7">
      <c r="A1680" s="2">
        <v>145164.296875</v>
      </c>
      <c r="B1680" s="3">
        <v>-9.0497970581054688E-2</v>
      </c>
      <c r="C1680">
        <f t="shared" si="129"/>
        <v>40.323415798611109</v>
      </c>
      <c r="D1680">
        <f t="shared" si="130"/>
        <v>24.19341579861111</v>
      </c>
      <c r="E1680" s="3">
        <f t="shared" si="131"/>
        <v>1.6904544830322266</v>
      </c>
      <c r="F1680">
        <f t="shared" si="132"/>
        <v>8.1546284757946292</v>
      </c>
      <c r="G1680">
        <f t="shared" si="133"/>
        <v>-16957.612316059243</v>
      </c>
    </row>
    <row r="1681" spans="1:7">
      <c r="A1681" s="2">
        <v>145216.203125</v>
      </c>
      <c r="B1681" s="3">
        <v>-9.0017318725585938E-2</v>
      </c>
      <c r="C1681">
        <f t="shared" si="129"/>
        <v>40.337834201388887</v>
      </c>
      <c r="D1681">
        <f t="shared" si="130"/>
        <v>24.207834201388888</v>
      </c>
      <c r="E1681" s="3">
        <f t="shared" si="131"/>
        <v>1.6909351348876953</v>
      </c>
      <c r="F1681">
        <f t="shared" si="132"/>
        <v>8.156947105102244</v>
      </c>
      <c r="G1681">
        <f t="shared" si="133"/>
        <v>15119.777961056227</v>
      </c>
    </row>
    <row r="1682" spans="1:7">
      <c r="A1682" s="2">
        <v>145268.109375</v>
      </c>
      <c r="B1682" s="3">
        <v>-9.0557098388671875E-2</v>
      </c>
      <c r="C1682">
        <f t="shared" si="129"/>
        <v>40.352252604166665</v>
      </c>
      <c r="D1682">
        <f t="shared" si="130"/>
        <v>24.222252604166666</v>
      </c>
      <c r="E1682" s="3">
        <f t="shared" si="131"/>
        <v>1.6903953552246094</v>
      </c>
      <c r="F1682">
        <f t="shared" si="132"/>
        <v>8.1543432475861515</v>
      </c>
      <c r="G1682">
        <f t="shared" si="133"/>
        <v>-13827.520200695344</v>
      </c>
    </row>
    <row r="1683" spans="1:7">
      <c r="A1683" s="2">
        <v>145320</v>
      </c>
      <c r="B1683" s="3">
        <v>-8.9967727661132812E-2</v>
      </c>
      <c r="C1683">
        <f t="shared" si="129"/>
        <v>40.366666666666667</v>
      </c>
      <c r="D1683">
        <f t="shared" si="130"/>
        <v>24.236666666666668</v>
      </c>
      <c r="E1683" s="3">
        <f t="shared" si="131"/>
        <v>1.6909847259521484</v>
      </c>
      <c r="F1683">
        <f t="shared" si="132"/>
        <v>8.1571863287609663</v>
      </c>
      <c r="G1683">
        <f t="shared" si="133"/>
        <v>112553.28594020547</v>
      </c>
    </row>
    <row r="1684" spans="1:7">
      <c r="A1684" s="2">
        <v>145371.90625</v>
      </c>
      <c r="B1684" s="3">
        <v>-9.0040206909179688E-2</v>
      </c>
      <c r="C1684">
        <f t="shared" si="129"/>
        <v>40.381085069444445</v>
      </c>
      <c r="D1684">
        <f t="shared" si="130"/>
        <v>24.251085069444446</v>
      </c>
      <c r="E1684" s="3">
        <f t="shared" si="131"/>
        <v>1.6909122467041016</v>
      </c>
      <c r="F1684">
        <f t="shared" si="132"/>
        <v>8.1568366941828341</v>
      </c>
      <c r="G1684">
        <f t="shared" si="133"/>
        <v>-45976.05302503764</v>
      </c>
    </row>
    <row r="1685" spans="1:7">
      <c r="A1685" s="2">
        <v>145423.796875</v>
      </c>
      <c r="B1685" s="3">
        <v>-8.9862823486328125E-2</v>
      </c>
      <c r="C1685">
        <f t="shared" si="129"/>
        <v>40.395499131944447</v>
      </c>
      <c r="D1685">
        <f t="shared" si="130"/>
        <v>24.265499131944448</v>
      </c>
      <c r="E1685" s="3">
        <f t="shared" si="131"/>
        <v>1.6910896301269531</v>
      </c>
      <c r="F1685">
        <f t="shared" si="132"/>
        <v>8.1576923788082638</v>
      </c>
      <c r="G1685">
        <f t="shared" si="133"/>
        <v>65807.852815867765</v>
      </c>
    </row>
    <row r="1686" spans="1:7">
      <c r="A1686" s="2">
        <v>145475.703125</v>
      </c>
      <c r="B1686" s="3">
        <v>-8.9986801147460938E-2</v>
      </c>
      <c r="C1686">
        <f t="shared" si="129"/>
        <v>40.409917534722226</v>
      </c>
      <c r="D1686">
        <f t="shared" si="130"/>
        <v>24.279917534722227</v>
      </c>
      <c r="E1686" s="3">
        <f t="shared" si="131"/>
        <v>1.6909656524658203</v>
      </c>
      <c r="F1686">
        <f t="shared" si="132"/>
        <v>8.1570943196614589</v>
      </c>
      <c r="G1686">
        <f t="shared" si="133"/>
        <v>-38870.629772368127</v>
      </c>
    </row>
    <row r="1687" spans="1:7">
      <c r="A1687" s="2">
        <v>145527.609375</v>
      </c>
      <c r="B1687" s="3">
        <v>-8.9776992797851562E-2</v>
      </c>
      <c r="C1687">
        <f t="shared" si="129"/>
        <v>40.424335937499997</v>
      </c>
      <c r="D1687">
        <f t="shared" si="130"/>
        <v>24.294335937499998</v>
      </c>
      <c r="E1687" s="3">
        <f t="shared" si="131"/>
        <v>1.6911754608154297</v>
      </c>
      <c r="F1687">
        <f t="shared" si="132"/>
        <v>8.1581064197560522</v>
      </c>
      <c r="G1687">
        <f t="shared" si="133"/>
        <v>79215.514991071759</v>
      </c>
    </row>
    <row r="1688" spans="1:7">
      <c r="A1688" s="2">
        <v>145579.5</v>
      </c>
      <c r="B1688" s="3">
        <v>-8.9879989624023438E-2</v>
      </c>
      <c r="C1688">
        <f t="shared" si="129"/>
        <v>40.438749999999999</v>
      </c>
      <c r="D1688">
        <f t="shared" si="130"/>
        <v>24.30875</v>
      </c>
      <c r="E1688" s="3">
        <f t="shared" si="131"/>
        <v>1.6910724639892578</v>
      </c>
      <c r="F1688">
        <f t="shared" si="132"/>
        <v>8.1576095706187068</v>
      </c>
      <c r="G1688">
        <f t="shared" si="133"/>
        <v>-49152.034768807003</v>
      </c>
    </row>
    <row r="1689" spans="1:7">
      <c r="A1689" s="2">
        <v>145631.40625</v>
      </c>
      <c r="B1689" s="3">
        <v>-8.971405029296875E-2</v>
      </c>
      <c r="C1689">
        <f t="shared" si="129"/>
        <v>40.453168402777777</v>
      </c>
      <c r="D1689">
        <f t="shared" si="130"/>
        <v>24.323168402777778</v>
      </c>
      <c r="E1689" s="3">
        <f t="shared" si="131"/>
        <v>1.6912384033203125</v>
      </c>
      <c r="F1689">
        <f t="shared" si="132"/>
        <v>8.1584100497844307</v>
      </c>
      <c r="G1689">
        <f t="shared" si="133"/>
        <v>14032.275237153823</v>
      </c>
    </row>
    <row r="1690" spans="1:7">
      <c r="A1690" s="2">
        <v>145683.296875</v>
      </c>
      <c r="B1690" s="3">
        <v>-9.0295791625976562E-2</v>
      </c>
      <c r="C1690">
        <f t="shared" si="129"/>
        <v>40.467582465277779</v>
      </c>
      <c r="D1690">
        <f t="shared" si="130"/>
        <v>24.33758246527778</v>
      </c>
      <c r="E1690" s="3">
        <f t="shared" si="131"/>
        <v>1.6906566619873047</v>
      </c>
      <c r="F1690">
        <f t="shared" si="132"/>
        <v>8.1556037722494192</v>
      </c>
      <c r="G1690">
        <f t="shared" si="133"/>
        <v>-45479.983856290128</v>
      </c>
    </row>
    <row r="1691" spans="1:7">
      <c r="A1691" s="2">
        <v>145735.203125</v>
      </c>
      <c r="B1691" s="3">
        <v>-9.0116500854492188E-2</v>
      </c>
      <c r="C1691">
        <f t="shared" si="129"/>
        <v>40.482000868055557</v>
      </c>
      <c r="D1691">
        <f t="shared" si="130"/>
        <v>24.352000868055558</v>
      </c>
      <c r="E1691" s="3">
        <f t="shared" si="131"/>
        <v>1.6908359527587891</v>
      </c>
      <c r="F1691">
        <f t="shared" si="132"/>
        <v>8.1564686577847993</v>
      </c>
      <c r="G1691">
        <f t="shared" si="133"/>
        <v>-22982.909775094882</v>
      </c>
    </row>
    <row r="1692" spans="1:7">
      <c r="A1692" s="2">
        <v>145787.109375</v>
      </c>
      <c r="B1692" s="3">
        <v>-8.9761734008789062E-2</v>
      </c>
      <c r="C1692">
        <f t="shared" si="129"/>
        <v>40.496419270833336</v>
      </c>
      <c r="D1692">
        <f t="shared" si="130"/>
        <v>24.366419270833337</v>
      </c>
      <c r="E1692" s="3">
        <f t="shared" si="131"/>
        <v>1.6911907196044922</v>
      </c>
      <c r="F1692">
        <f t="shared" si="132"/>
        <v>8.1581800270356588</v>
      </c>
      <c r="G1692">
        <f t="shared" si="133"/>
        <v>19810.174201956743</v>
      </c>
    </row>
    <row r="1693" spans="1:7">
      <c r="A1693" s="2">
        <v>145839</v>
      </c>
      <c r="B1693" s="3">
        <v>-9.0173721313476562E-2</v>
      </c>
      <c r="C1693">
        <f t="shared" si="129"/>
        <v>40.510833333333331</v>
      </c>
      <c r="D1693">
        <f t="shared" si="130"/>
        <v>24.380833333333332</v>
      </c>
      <c r="E1693" s="3">
        <f t="shared" si="131"/>
        <v>1.6907787322998047</v>
      </c>
      <c r="F1693">
        <f t="shared" si="132"/>
        <v>8.1561926304862737</v>
      </c>
      <c r="G1693">
        <f t="shared" si="133"/>
        <v>-38172.145650549632</v>
      </c>
    </row>
    <row r="1694" spans="1:7">
      <c r="A1694" s="2">
        <v>145890.90625</v>
      </c>
      <c r="B1694" s="3">
        <v>-8.9960098266601562E-2</v>
      </c>
      <c r="C1694">
        <f t="shared" si="129"/>
        <v>40.525251736111109</v>
      </c>
      <c r="D1694">
        <f t="shared" si="130"/>
        <v>24.39525173611111</v>
      </c>
      <c r="E1694" s="3">
        <f t="shared" si="131"/>
        <v>1.6909923553466797</v>
      </c>
      <c r="F1694">
        <f t="shared" si="132"/>
        <v>8.1572231324007696</v>
      </c>
      <c r="G1694">
        <f t="shared" si="133"/>
        <v>23001.350144236992</v>
      </c>
    </row>
    <row r="1695" spans="1:7">
      <c r="A1695" s="2">
        <v>145942.796875</v>
      </c>
      <c r="B1695" s="3">
        <v>-9.0314865112304688E-2</v>
      </c>
      <c r="C1695">
        <f t="shared" si="129"/>
        <v>40.539665798611111</v>
      </c>
      <c r="D1695">
        <f t="shared" si="130"/>
        <v>24.409665798611112</v>
      </c>
      <c r="E1695" s="3">
        <f t="shared" si="131"/>
        <v>1.6906375885009766</v>
      </c>
      <c r="F1695">
        <f t="shared" si="132"/>
        <v>8.1555117631499101</v>
      </c>
      <c r="G1695">
        <f t="shared" si="133"/>
        <v>-12349.75156853224</v>
      </c>
    </row>
    <row r="1696" spans="1:7">
      <c r="A1696" s="2">
        <v>145994.703125</v>
      </c>
      <c r="B1696" s="3">
        <v>-8.9654922485351562E-2</v>
      </c>
      <c r="C1696">
        <f t="shared" si="129"/>
        <v>40.554084201388889</v>
      </c>
      <c r="D1696">
        <f t="shared" si="130"/>
        <v>24.42408420138889</v>
      </c>
      <c r="E1696" s="3">
        <f t="shared" si="131"/>
        <v>1.6912975311279297</v>
      </c>
      <c r="F1696">
        <f t="shared" si="132"/>
        <v>8.1586952779929067</v>
      </c>
      <c r="G1696">
        <f t="shared" si="133"/>
        <v>712925.83029146341</v>
      </c>
    </row>
    <row r="1697" spans="1:7">
      <c r="A1697" s="2">
        <v>146046.609375</v>
      </c>
      <c r="B1697" s="3">
        <v>-8.9666366577148438E-2</v>
      </c>
      <c r="C1697">
        <f t="shared" si="129"/>
        <v>40.568502604166667</v>
      </c>
      <c r="D1697">
        <f t="shared" si="130"/>
        <v>24.438502604166668</v>
      </c>
      <c r="E1697" s="3">
        <f t="shared" si="131"/>
        <v>1.6912860870361328</v>
      </c>
      <c r="F1697">
        <f t="shared" si="132"/>
        <v>8.1586400725332027</v>
      </c>
      <c r="G1697">
        <f t="shared" si="133"/>
        <v>19811.291311695837</v>
      </c>
    </row>
    <row r="1698" spans="1:7">
      <c r="A1698" s="2">
        <v>146098.5</v>
      </c>
      <c r="B1698" s="3">
        <v>-9.0078353881835938E-2</v>
      </c>
      <c r="C1698">
        <f t="shared" si="129"/>
        <v>40.582916666666669</v>
      </c>
      <c r="D1698">
        <f t="shared" si="130"/>
        <v>24.45291666666667</v>
      </c>
      <c r="E1698" s="3">
        <f t="shared" si="131"/>
        <v>1.6908740997314453</v>
      </c>
      <c r="F1698">
        <f t="shared" si="132"/>
        <v>8.1566526759838176</v>
      </c>
      <c r="G1698">
        <f t="shared" si="133"/>
        <v>-18914.120551928117</v>
      </c>
    </row>
    <row r="1699" spans="1:7">
      <c r="A1699" s="2">
        <v>146150.40625</v>
      </c>
      <c r="B1699" s="3">
        <v>-8.9647293090820312E-2</v>
      </c>
      <c r="C1699">
        <f t="shared" si="129"/>
        <v>40.597335069444448</v>
      </c>
      <c r="D1699">
        <f t="shared" si="130"/>
        <v>24.467335069444449</v>
      </c>
      <c r="E1699" s="3">
        <f t="shared" si="131"/>
        <v>1.6913051605224609</v>
      </c>
      <c r="F1699">
        <f t="shared" si="132"/>
        <v>8.15873208163271</v>
      </c>
      <c r="G1699">
        <f t="shared" si="133"/>
        <v>-65799.922602398452</v>
      </c>
    </row>
    <row r="1700" spans="1:7">
      <c r="A1700" s="2">
        <v>146202.296875</v>
      </c>
      <c r="B1700" s="3">
        <v>-8.95233154296875E-2</v>
      </c>
      <c r="C1700">
        <f t="shared" ref="C1700:C1763" si="134">A1700/3600</f>
        <v>40.611749131944443</v>
      </c>
      <c r="D1700">
        <f t="shared" ref="D1700:D1763" si="135">C1700-16.13</f>
        <v>24.481749131944444</v>
      </c>
      <c r="E1700" s="3">
        <f t="shared" ref="E1700:E1763" si="136">B1700-$B$4</f>
        <v>1.6914291381835938</v>
      </c>
      <c r="F1700">
        <f t="shared" ref="F1700:F1763" si="137">E1700*100/$D$1</f>
        <v>8.1593301407795167</v>
      </c>
      <c r="G1700">
        <f t="shared" ref="G1700:G1763" si="138">F1701-F1700/(E1701-E1700)</f>
        <v>39987.960970400534</v>
      </c>
    </row>
    <row r="1701" spans="1:7">
      <c r="A1701" s="2">
        <v>146254.203125</v>
      </c>
      <c r="B1701" s="3">
        <v>-8.9727401733398438E-2</v>
      </c>
      <c r="C1701">
        <f t="shared" si="134"/>
        <v>40.626167534722221</v>
      </c>
      <c r="D1701">
        <f t="shared" si="135"/>
        <v>24.496167534722222</v>
      </c>
      <c r="E1701" s="3">
        <f t="shared" si="136"/>
        <v>1.6912250518798828</v>
      </c>
      <c r="F1701">
        <f t="shared" si="137"/>
        <v>8.1583456434147745</v>
      </c>
      <c r="G1701">
        <f t="shared" si="138"/>
        <v>49744.468260116846</v>
      </c>
    </row>
    <row r="1702" spans="1:7">
      <c r="A1702" s="2">
        <v>146306.109375</v>
      </c>
      <c r="B1702" s="3">
        <v>-8.9891433715820312E-2</v>
      </c>
      <c r="C1702">
        <f t="shared" si="134"/>
        <v>40.640585937499999</v>
      </c>
      <c r="D1702">
        <f t="shared" si="135"/>
        <v>24.5105859375</v>
      </c>
      <c r="E1702" s="3">
        <f t="shared" si="136"/>
        <v>1.6910610198974609</v>
      </c>
      <c r="F1702">
        <f t="shared" si="137"/>
        <v>8.157554365159001</v>
      </c>
      <c r="G1702">
        <f t="shared" si="138"/>
        <v>-37508.577037086216</v>
      </c>
    </row>
    <row r="1703" spans="1:7">
      <c r="A1703" s="2">
        <v>146358</v>
      </c>
      <c r="B1703" s="3">
        <v>-8.9673995971679688E-2</v>
      </c>
      <c r="C1703">
        <f t="shared" si="134"/>
        <v>40.655000000000001</v>
      </c>
      <c r="D1703">
        <f t="shared" si="135"/>
        <v>24.525000000000002</v>
      </c>
      <c r="E1703" s="3">
        <f t="shared" si="136"/>
        <v>1.6912784576416016</v>
      </c>
      <c r="F1703">
        <f t="shared" si="137"/>
        <v>8.1586032688933994</v>
      </c>
      <c r="G1703">
        <f t="shared" si="138"/>
        <v>71299.121228574004</v>
      </c>
    </row>
    <row r="1704" spans="1:7">
      <c r="A1704" s="2">
        <v>146409.90625</v>
      </c>
      <c r="B1704" s="3">
        <v>-8.9788436889648438E-2</v>
      </c>
      <c r="C1704">
        <f t="shared" si="134"/>
        <v>40.669418402777779</v>
      </c>
      <c r="D1704">
        <f t="shared" si="135"/>
        <v>24.53941840277778</v>
      </c>
      <c r="E1704" s="3">
        <f t="shared" si="136"/>
        <v>1.6911640167236328</v>
      </c>
      <c r="F1704">
        <f t="shared" si="137"/>
        <v>8.1580512142963464</v>
      </c>
      <c r="G1704">
        <f t="shared" si="138"/>
        <v>-10631.560526241305</v>
      </c>
    </row>
    <row r="1705" spans="1:7">
      <c r="A1705" s="2">
        <v>146461.796875</v>
      </c>
      <c r="B1705" s="3">
        <v>-8.9021682739257812E-2</v>
      </c>
      <c r="C1705">
        <f t="shared" si="134"/>
        <v>40.683832465277774</v>
      </c>
      <c r="D1705">
        <f t="shared" si="135"/>
        <v>24.553832465277775</v>
      </c>
      <c r="E1705" s="3">
        <f t="shared" si="136"/>
        <v>1.6919307708740234</v>
      </c>
      <c r="F1705">
        <f t="shared" si="137"/>
        <v>8.1617499800965909</v>
      </c>
      <c r="G1705">
        <f t="shared" si="138"/>
        <v>-534880.28487202281</v>
      </c>
    </row>
    <row r="1706" spans="1:7">
      <c r="A1706" s="2">
        <v>146513.703125</v>
      </c>
      <c r="B1706" s="3">
        <v>-8.9006423950195312E-2</v>
      </c>
      <c r="C1706">
        <f t="shared" si="134"/>
        <v>40.698250868055553</v>
      </c>
      <c r="D1706">
        <f t="shared" si="135"/>
        <v>24.568250868055554</v>
      </c>
      <c r="E1706" s="3">
        <f t="shared" si="136"/>
        <v>1.6919460296630859</v>
      </c>
      <c r="F1706">
        <f t="shared" si="137"/>
        <v>8.1618235873761975</v>
      </c>
      <c r="G1706">
        <f t="shared" si="138"/>
        <v>16340.778363247793</v>
      </c>
    </row>
    <row r="1707" spans="1:7">
      <c r="A1707" s="2">
        <v>146565.609375</v>
      </c>
      <c r="B1707" s="3">
        <v>-8.9506149291992188E-2</v>
      </c>
      <c r="C1707">
        <f t="shared" si="134"/>
        <v>40.712669270833331</v>
      </c>
      <c r="D1707">
        <f t="shared" si="135"/>
        <v>24.582669270833332</v>
      </c>
      <c r="E1707" s="3">
        <f t="shared" si="136"/>
        <v>1.6914463043212891</v>
      </c>
      <c r="F1707">
        <f t="shared" si="137"/>
        <v>8.1594129489690737</v>
      </c>
      <c r="G1707">
        <f t="shared" si="138"/>
        <v>54158.567498597309</v>
      </c>
    </row>
    <row r="1708" spans="1:7">
      <c r="A1708" s="2">
        <v>146617.5</v>
      </c>
      <c r="B1708" s="3">
        <v>-8.9656829833984375E-2</v>
      </c>
      <c r="C1708">
        <f t="shared" si="134"/>
        <v>40.727083333333333</v>
      </c>
      <c r="D1708">
        <f t="shared" si="135"/>
        <v>24.597083333333334</v>
      </c>
      <c r="E1708" s="3">
        <f t="shared" si="136"/>
        <v>1.6912956237792969</v>
      </c>
      <c r="F1708">
        <f t="shared" si="137"/>
        <v>8.1586860770829563</v>
      </c>
      <c r="G1708">
        <f t="shared" si="138"/>
        <v>-11840.871803977996</v>
      </c>
    </row>
    <row r="1709" spans="1:7">
      <c r="A1709" s="2">
        <v>146669.40625</v>
      </c>
      <c r="B1709" s="3">
        <v>-8.8968276977539062E-2</v>
      </c>
      <c r="C1709">
        <f t="shared" si="134"/>
        <v>40.741501736111111</v>
      </c>
      <c r="D1709">
        <f t="shared" si="135"/>
        <v>24.611501736111112</v>
      </c>
      <c r="E1709" s="3">
        <f t="shared" si="136"/>
        <v>1.6919841766357422</v>
      </c>
      <c r="F1709">
        <f t="shared" si="137"/>
        <v>8.1620076055752158</v>
      </c>
      <c r="G1709">
        <f t="shared" si="138"/>
        <v>-1069802.4988335455</v>
      </c>
    </row>
    <row r="1710" spans="1:7">
      <c r="A1710" s="2">
        <v>146721.296875</v>
      </c>
      <c r="B1710" s="3">
        <v>-8.8960647583007812E-2</v>
      </c>
      <c r="C1710">
        <f t="shared" si="134"/>
        <v>40.755915798611113</v>
      </c>
      <c r="D1710">
        <f t="shared" si="135"/>
        <v>24.625915798611114</v>
      </c>
      <c r="E1710" s="3">
        <f t="shared" si="136"/>
        <v>1.6919918060302734</v>
      </c>
      <c r="F1710">
        <f t="shared" si="137"/>
        <v>8.1620444092150191</v>
      </c>
      <c r="G1710">
        <f t="shared" si="138"/>
        <v>11732.163999004544</v>
      </c>
    </row>
    <row r="1711" spans="1:7">
      <c r="A1711" s="2">
        <v>146773.203125</v>
      </c>
      <c r="B1711" s="3">
        <v>-8.9656829833984375E-2</v>
      </c>
      <c r="C1711">
        <f t="shared" si="134"/>
        <v>40.770334201388891</v>
      </c>
      <c r="D1711">
        <f t="shared" si="135"/>
        <v>24.640334201388892</v>
      </c>
      <c r="E1711" s="3">
        <f t="shared" si="136"/>
        <v>1.6912956237792969</v>
      </c>
      <c r="F1711">
        <f t="shared" si="137"/>
        <v>8.1586860770829563</v>
      </c>
      <c r="G1711">
        <f t="shared" si="138"/>
        <v>-41520.978288381317</v>
      </c>
    </row>
    <row r="1712" spans="1:7">
      <c r="A1712" s="2">
        <v>146825.109375</v>
      </c>
      <c r="B1712" s="3">
        <v>-8.9460372924804688E-2</v>
      </c>
      <c r="C1712">
        <f t="shared" si="134"/>
        <v>40.78475260416667</v>
      </c>
      <c r="D1712">
        <f t="shared" si="135"/>
        <v>24.654752604166671</v>
      </c>
      <c r="E1712" s="3">
        <f t="shared" si="136"/>
        <v>1.6914920806884766</v>
      </c>
      <c r="F1712">
        <f t="shared" si="137"/>
        <v>8.1596337708078952</v>
      </c>
      <c r="G1712">
        <f t="shared" si="138"/>
        <v>-17311.66833825759</v>
      </c>
    </row>
    <row r="1713" spans="1:7">
      <c r="A1713" s="2">
        <v>146877</v>
      </c>
      <c r="B1713" s="3">
        <v>-8.89892578125E-2</v>
      </c>
      <c r="C1713">
        <f t="shared" si="134"/>
        <v>40.799166666666665</v>
      </c>
      <c r="D1713">
        <f t="shared" si="135"/>
        <v>24.669166666666666</v>
      </c>
      <c r="E1713" s="3">
        <f t="shared" si="136"/>
        <v>1.6919631958007812</v>
      </c>
      <c r="F1713">
        <f t="shared" si="137"/>
        <v>8.1619063955657563</v>
      </c>
      <c r="G1713">
        <f t="shared" si="138"/>
        <v>14713.278061639978</v>
      </c>
    </row>
    <row r="1714" spans="1:7">
      <c r="A1714" s="2">
        <v>146928.90625</v>
      </c>
      <c r="B1714" s="3">
        <v>-8.9544296264648438E-2</v>
      </c>
      <c r="C1714">
        <f t="shared" si="134"/>
        <v>40.813585069444443</v>
      </c>
      <c r="D1714">
        <f t="shared" si="135"/>
        <v>24.683585069444444</v>
      </c>
      <c r="E1714" s="3">
        <f t="shared" si="136"/>
        <v>1.6914081573486328</v>
      </c>
      <c r="F1714">
        <f t="shared" si="137"/>
        <v>8.1592289307700572</v>
      </c>
      <c r="G1714">
        <f t="shared" si="138"/>
        <v>-427770.42244461732</v>
      </c>
    </row>
    <row r="1715" spans="1:7">
      <c r="A1715" s="2">
        <v>146980.796875</v>
      </c>
      <c r="B1715" s="3">
        <v>-8.9525222778320312E-2</v>
      </c>
      <c r="C1715">
        <f t="shared" si="134"/>
        <v>40.827999131944445</v>
      </c>
      <c r="D1715">
        <f t="shared" si="135"/>
        <v>24.697999131944446</v>
      </c>
      <c r="E1715" s="3">
        <f t="shared" si="136"/>
        <v>1.6914272308349609</v>
      </c>
      <c r="F1715">
        <f t="shared" si="137"/>
        <v>8.1593209398695645</v>
      </c>
      <c r="G1715">
        <f t="shared" si="138"/>
        <v>-32156.005296860418</v>
      </c>
    </row>
    <row r="1716" spans="1:7">
      <c r="A1716" s="2">
        <v>147032.703125</v>
      </c>
      <c r="B1716" s="3">
        <v>-8.927154541015625E-2</v>
      </c>
      <c r="C1716">
        <f t="shared" si="134"/>
        <v>40.842417534722223</v>
      </c>
      <c r="D1716">
        <f t="shared" si="135"/>
        <v>24.712417534722224</v>
      </c>
      <c r="E1716" s="3">
        <f t="shared" si="136"/>
        <v>1.691680908203125</v>
      </c>
      <c r="F1716">
        <f t="shared" si="137"/>
        <v>8.160544660893029</v>
      </c>
      <c r="G1716">
        <f t="shared" si="138"/>
        <v>29113.435649067844</v>
      </c>
    </row>
    <row r="1717" spans="1:7">
      <c r="A1717" s="2">
        <v>147084.609375</v>
      </c>
      <c r="B1717" s="3">
        <v>-8.9551925659179688E-2</v>
      </c>
      <c r="C1717">
        <f t="shared" si="134"/>
        <v>40.856835937500001</v>
      </c>
      <c r="D1717">
        <f t="shared" si="135"/>
        <v>24.726835937500002</v>
      </c>
      <c r="E1717" s="3">
        <f t="shared" si="136"/>
        <v>1.6914005279541016</v>
      </c>
      <c r="F1717">
        <f t="shared" si="137"/>
        <v>8.1591921271302539</v>
      </c>
      <c r="G1717">
        <f t="shared" si="138"/>
        <v>-9519.1563246573223</v>
      </c>
    </row>
    <row r="1718" spans="1:7">
      <c r="A1718" s="2">
        <v>147136.5</v>
      </c>
      <c r="B1718" s="3">
        <v>-8.8695526123046875E-2</v>
      </c>
      <c r="C1718">
        <f t="shared" si="134"/>
        <v>40.871250000000003</v>
      </c>
      <c r="D1718">
        <f t="shared" si="135"/>
        <v>24.741250000000004</v>
      </c>
      <c r="E1718" s="3">
        <f t="shared" si="136"/>
        <v>1.6922569274902344</v>
      </c>
      <c r="F1718">
        <f t="shared" si="137"/>
        <v>8.1633233356981876</v>
      </c>
      <c r="G1718">
        <f t="shared" si="138"/>
        <v>41560.904754540337</v>
      </c>
    </row>
    <row r="1719" spans="1:7">
      <c r="A1719" s="2">
        <v>147188.40625</v>
      </c>
      <c r="B1719" s="3">
        <v>-8.8891983032226562E-2</v>
      </c>
      <c r="C1719">
        <f t="shared" si="134"/>
        <v>40.885668402777775</v>
      </c>
      <c r="D1719">
        <f t="shared" si="135"/>
        <v>24.755668402777776</v>
      </c>
      <c r="E1719" s="3">
        <f t="shared" si="136"/>
        <v>1.6920604705810547</v>
      </c>
      <c r="F1719">
        <f t="shared" si="137"/>
        <v>8.1623756419732505</v>
      </c>
      <c r="G1719">
        <f t="shared" si="138"/>
        <v>11928.592500311599</v>
      </c>
    </row>
    <row r="1720" spans="1:7">
      <c r="A1720" s="2">
        <v>147240.296875</v>
      </c>
      <c r="B1720" s="3">
        <v>-8.957672119140625E-2</v>
      </c>
      <c r="C1720">
        <f t="shared" si="134"/>
        <v>40.900082465277777</v>
      </c>
      <c r="D1720">
        <f t="shared" si="135"/>
        <v>24.770082465277778</v>
      </c>
      <c r="E1720" s="3">
        <f t="shared" si="136"/>
        <v>1.691375732421875</v>
      </c>
      <c r="F1720">
        <f t="shared" si="137"/>
        <v>8.1590725153008918</v>
      </c>
      <c r="G1720">
        <f t="shared" si="138"/>
        <v>-12355.143555825562</v>
      </c>
    </row>
    <row r="1721" spans="1:7">
      <c r="A1721" s="2">
        <v>147292.203125</v>
      </c>
      <c r="B1721" s="3">
        <v>-8.8916778564453125E-2</v>
      </c>
      <c r="C1721">
        <f t="shared" si="134"/>
        <v>40.914500868055555</v>
      </c>
      <c r="D1721">
        <f t="shared" si="135"/>
        <v>24.784500868055556</v>
      </c>
      <c r="E1721" s="3">
        <f t="shared" si="136"/>
        <v>1.6920356750488281</v>
      </c>
      <c r="F1721">
        <f t="shared" si="137"/>
        <v>8.1622560301438885</v>
      </c>
      <c r="G1721">
        <f t="shared" si="138"/>
        <v>356622.56960662582</v>
      </c>
    </row>
    <row r="1722" spans="1:7">
      <c r="A1722" s="2">
        <v>147344.109375</v>
      </c>
      <c r="B1722" s="3">
        <v>-8.8939666748046875E-2</v>
      </c>
      <c r="C1722">
        <f t="shared" si="134"/>
        <v>40.928919270833333</v>
      </c>
      <c r="D1722">
        <f t="shared" si="135"/>
        <v>24.798919270833334</v>
      </c>
      <c r="E1722" s="3">
        <f t="shared" si="136"/>
        <v>1.6920127868652344</v>
      </c>
      <c r="F1722">
        <f t="shared" si="137"/>
        <v>8.1621456192244786</v>
      </c>
      <c r="G1722">
        <f t="shared" si="138"/>
        <v>855871.16258200735</v>
      </c>
    </row>
    <row r="1723" spans="1:7">
      <c r="A1723" s="2">
        <v>147396</v>
      </c>
      <c r="B1723" s="3">
        <v>-8.8949203491210938E-2</v>
      </c>
      <c r="C1723">
        <f t="shared" si="134"/>
        <v>40.943333333333335</v>
      </c>
      <c r="D1723">
        <f t="shared" si="135"/>
        <v>24.813333333333336</v>
      </c>
      <c r="E1723" s="3">
        <f t="shared" si="136"/>
        <v>1.6920032501220703</v>
      </c>
      <c r="F1723">
        <f t="shared" si="137"/>
        <v>8.1620996146747231</v>
      </c>
      <c r="G1723">
        <f t="shared" si="138"/>
        <v>-32909.458879486883</v>
      </c>
    </row>
    <row r="1724" spans="1:7">
      <c r="A1724" s="2">
        <v>147447.90625</v>
      </c>
      <c r="B1724" s="3">
        <v>-8.8701248168945312E-2</v>
      </c>
      <c r="C1724">
        <f t="shared" si="134"/>
        <v>40.957751736111113</v>
      </c>
      <c r="D1724">
        <f t="shared" si="135"/>
        <v>24.827751736111114</v>
      </c>
      <c r="E1724" s="3">
        <f t="shared" si="136"/>
        <v>1.6922512054443359</v>
      </c>
      <c r="F1724">
        <f t="shared" si="137"/>
        <v>8.1632957329683347</v>
      </c>
      <c r="G1724">
        <f t="shared" si="138"/>
        <v>203813.78182853776</v>
      </c>
    </row>
    <row r="1725" spans="1:7">
      <c r="A1725" s="2">
        <v>147499.796875</v>
      </c>
      <c r="B1725" s="3">
        <v>-8.8741302490234375E-2</v>
      </c>
      <c r="C1725">
        <f t="shared" si="134"/>
        <v>40.972165798611108</v>
      </c>
      <c r="D1725">
        <f t="shared" si="135"/>
        <v>24.842165798611109</v>
      </c>
      <c r="E1725" s="3">
        <f t="shared" si="136"/>
        <v>1.6922111511230469</v>
      </c>
      <c r="F1725">
        <f t="shared" si="137"/>
        <v>8.1631025138593678</v>
      </c>
      <c r="G1725">
        <f t="shared" si="138"/>
        <v>11211.868202390082</v>
      </c>
    </row>
    <row r="1726" spans="1:7">
      <c r="A1726" s="2">
        <v>147551.703125</v>
      </c>
      <c r="B1726" s="3">
        <v>-8.946990966796875E-2</v>
      </c>
      <c r="C1726">
        <f t="shared" si="134"/>
        <v>40.986584201388887</v>
      </c>
      <c r="D1726">
        <f t="shared" si="135"/>
        <v>24.856584201388888</v>
      </c>
      <c r="E1726" s="3">
        <f t="shared" si="136"/>
        <v>1.6914825439453125</v>
      </c>
      <c r="F1726">
        <f t="shared" si="137"/>
        <v>8.1595877662581398</v>
      </c>
      <c r="G1726">
        <f t="shared" si="138"/>
        <v>-11941.48502555923</v>
      </c>
    </row>
    <row r="1727" spans="1:7">
      <c r="A1727" s="2">
        <v>147603.609375</v>
      </c>
      <c r="B1727" s="3">
        <v>-8.8787078857421875E-2</v>
      </c>
      <c r="C1727">
        <f t="shared" si="134"/>
        <v>41.001002604166665</v>
      </c>
      <c r="D1727">
        <f t="shared" si="135"/>
        <v>24.871002604166666</v>
      </c>
      <c r="E1727" s="3">
        <f t="shared" si="136"/>
        <v>1.6921653747558594</v>
      </c>
      <c r="F1727">
        <f t="shared" si="137"/>
        <v>8.1628816920205463</v>
      </c>
      <c r="G1727">
        <f t="shared" si="138"/>
        <v>24324.643742707256</v>
      </c>
    </row>
    <row r="1728" spans="1:7">
      <c r="A1728" s="2">
        <v>147655.5</v>
      </c>
      <c r="B1728" s="3">
        <v>-8.9122772216796875E-2</v>
      </c>
      <c r="C1728">
        <f t="shared" si="134"/>
        <v>41.015416666666667</v>
      </c>
      <c r="D1728">
        <f t="shared" si="135"/>
        <v>24.885416666666668</v>
      </c>
      <c r="E1728" s="3">
        <f t="shared" si="136"/>
        <v>1.6918296813964844</v>
      </c>
      <c r="F1728">
        <f t="shared" si="137"/>
        <v>8.1612623318691959</v>
      </c>
      <c r="G1728">
        <f t="shared" si="138"/>
        <v>22889.720533478485</v>
      </c>
    </row>
    <row r="1729" spans="1:7">
      <c r="A1729" s="2">
        <v>147707.40625</v>
      </c>
      <c r="B1729" s="3">
        <v>-8.9479446411132812E-2</v>
      </c>
      <c r="C1729">
        <f t="shared" si="134"/>
        <v>41.029835069444445</v>
      </c>
      <c r="D1729">
        <f t="shared" si="135"/>
        <v>24.899835069444446</v>
      </c>
      <c r="E1729" s="3">
        <f t="shared" si="136"/>
        <v>1.6914730072021484</v>
      </c>
      <c r="F1729">
        <f t="shared" si="137"/>
        <v>8.1595417617083861</v>
      </c>
      <c r="G1729">
        <f t="shared" si="138"/>
        <v>-41932.524138986322</v>
      </c>
    </row>
    <row r="1730" spans="1:7">
      <c r="A1730" s="2">
        <v>147759.296875</v>
      </c>
      <c r="B1730" s="3">
        <v>-8.9284896850585938E-2</v>
      </c>
      <c r="C1730">
        <f t="shared" si="134"/>
        <v>41.044249131944447</v>
      </c>
      <c r="D1730">
        <f t="shared" si="135"/>
        <v>24.914249131944448</v>
      </c>
      <c r="E1730" s="3">
        <f t="shared" si="136"/>
        <v>1.6916675567626953</v>
      </c>
      <c r="F1730">
        <f t="shared" si="137"/>
        <v>8.1604802545233728</v>
      </c>
      <c r="G1730">
        <f t="shared" si="138"/>
        <v>-13361.967424465385</v>
      </c>
    </row>
    <row r="1731" spans="1:7">
      <c r="A1731" s="2">
        <v>147811.203125</v>
      </c>
      <c r="B1731" s="3">
        <v>-8.8674545288085938E-2</v>
      </c>
      <c r="C1731">
        <f t="shared" si="134"/>
        <v>41.058667534722225</v>
      </c>
      <c r="D1731">
        <f t="shared" si="135"/>
        <v>24.928667534722226</v>
      </c>
      <c r="E1731" s="3">
        <f t="shared" si="136"/>
        <v>1.6922779083251953</v>
      </c>
      <c r="F1731">
        <f t="shared" si="137"/>
        <v>8.1634245457076471</v>
      </c>
      <c r="G1731">
        <f t="shared" si="138"/>
        <v>64856.428396376119</v>
      </c>
    </row>
    <row r="1732" spans="1:7">
      <c r="A1732" s="2">
        <v>147863.109375</v>
      </c>
      <c r="B1732" s="3">
        <v>-8.8800430297851562E-2</v>
      </c>
      <c r="C1732">
        <f t="shared" si="134"/>
        <v>41.073085937499997</v>
      </c>
      <c r="D1732">
        <f t="shared" si="135"/>
        <v>24.943085937499998</v>
      </c>
      <c r="E1732" s="3">
        <f t="shared" si="136"/>
        <v>1.6921520233154297</v>
      </c>
      <c r="F1732">
        <f t="shared" si="137"/>
        <v>8.16281728565089</v>
      </c>
      <c r="G1732">
        <f t="shared" si="138"/>
        <v>-106983.51554116129</v>
      </c>
    </row>
    <row r="1733" spans="1:7">
      <c r="A1733" s="2">
        <v>147915</v>
      </c>
      <c r="B1733" s="3">
        <v>-8.8724136352539062E-2</v>
      </c>
      <c r="C1733">
        <f t="shared" si="134"/>
        <v>41.087499999999999</v>
      </c>
      <c r="D1733">
        <f t="shared" si="135"/>
        <v>24.9575</v>
      </c>
      <c r="E1733" s="3">
        <f t="shared" si="136"/>
        <v>1.6922283172607422</v>
      </c>
      <c r="F1733">
        <f t="shared" si="137"/>
        <v>8.1631853220489248</v>
      </c>
      <c r="G1733">
        <f t="shared" si="138"/>
        <v>9824.3520776849127</v>
      </c>
    </row>
    <row r="1734" spans="1:7">
      <c r="A1734" s="2">
        <v>147966.90625</v>
      </c>
      <c r="B1734" s="3">
        <v>-8.9555740356445312E-2</v>
      </c>
      <c r="C1734">
        <f t="shared" si="134"/>
        <v>41.101918402777777</v>
      </c>
      <c r="D1734">
        <f t="shared" si="135"/>
        <v>24.971918402777778</v>
      </c>
      <c r="E1734" s="3">
        <f t="shared" si="136"/>
        <v>1.6913967132568359</v>
      </c>
      <c r="F1734">
        <f t="shared" si="137"/>
        <v>8.1591737253103513</v>
      </c>
      <c r="G1734">
        <f t="shared" si="138"/>
        <v>1425927.1171779605</v>
      </c>
    </row>
    <row r="1735" spans="1:7">
      <c r="A1735" s="2">
        <v>148018.796875</v>
      </c>
      <c r="B1735" s="3">
        <v>-8.956146240234375E-2</v>
      </c>
      <c r="C1735">
        <f t="shared" si="134"/>
        <v>41.116332465277779</v>
      </c>
      <c r="D1735">
        <f t="shared" si="135"/>
        <v>24.98633246527778</v>
      </c>
      <c r="E1735" s="3">
        <f t="shared" si="136"/>
        <v>1.6913909912109375</v>
      </c>
      <c r="F1735">
        <f t="shared" si="137"/>
        <v>8.1591461225804984</v>
      </c>
      <c r="G1735">
        <f t="shared" si="138"/>
        <v>-9540.3688798953972</v>
      </c>
    </row>
    <row r="1736" spans="1:7">
      <c r="A1736" s="2">
        <v>148070.703125</v>
      </c>
      <c r="B1736" s="3">
        <v>-8.870697021484375E-2</v>
      </c>
      <c r="C1736">
        <f t="shared" si="134"/>
        <v>41.130750868055557</v>
      </c>
      <c r="D1736">
        <f t="shared" si="135"/>
        <v>25.000750868055558</v>
      </c>
      <c r="E1736" s="3">
        <f t="shared" si="136"/>
        <v>1.6922454833984375</v>
      </c>
      <c r="F1736">
        <f t="shared" si="137"/>
        <v>8.1632681302384835</v>
      </c>
      <c r="G1736">
        <f t="shared" si="138"/>
        <v>33708.189827697148</v>
      </c>
    </row>
    <row r="1737" spans="1:7">
      <c r="A1737" s="2">
        <v>148122.609375</v>
      </c>
      <c r="B1737" s="3">
        <v>-8.8949203491210938E-2</v>
      </c>
      <c r="C1737">
        <f t="shared" si="134"/>
        <v>41.145169270833335</v>
      </c>
      <c r="D1737">
        <f t="shared" si="135"/>
        <v>25.015169270833336</v>
      </c>
      <c r="E1737" s="3">
        <f t="shared" si="136"/>
        <v>1.6920032501220703</v>
      </c>
      <c r="F1737">
        <f t="shared" si="137"/>
        <v>8.1620996146747231</v>
      </c>
      <c r="G1737">
        <f t="shared" si="138"/>
        <v>-47539.513547620998</v>
      </c>
    </row>
    <row r="1738" spans="1:7">
      <c r="A1738" s="2">
        <v>148174.5</v>
      </c>
      <c r="B1738" s="3">
        <v>-8.8777542114257812E-2</v>
      </c>
      <c r="C1738">
        <f t="shared" si="134"/>
        <v>41.15958333333333</v>
      </c>
      <c r="D1738">
        <f t="shared" si="135"/>
        <v>25.029583333333331</v>
      </c>
      <c r="E1738" s="3">
        <f t="shared" si="136"/>
        <v>1.6921749114990234</v>
      </c>
      <c r="F1738">
        <f t="shared" si="137"/>
        <v>8.1629276965703017</v>
      </c>
      <c r="G1738">
        <f t="shared" si="138"/>
        <v>-24587.956368928146</v>
      </c>
    </row>
    <row r="1739" spans="1:7">
      <c r="A1739" s="2">
        <v>148226.40625</v>
      </c>
      <c r="B1739" s="3">
        <v>-8.8445663452148438E-2</v>
      </c>
      <c r="C1739">
        <f t="shared" si="134"/>
        <v>41.174001736111109</v>
      </c>
      <c r="D1739">
        <f t="shared" si="135"/>
        <v>25.04400173611111</v>
      </c>
      <c r="E1739" s="3">
        <f t="shared" si="136"/>
        <v>1.6925067901611328</v>
      </c>
      <c r="F1739">
        <f t="shared" si="137"/>
        <v>8.1645286549017495</v>
      </c>
      <c r="G1739">
        <f t="shared" si="138"/>
        <v>12379.734753871644</v>
      </c>
    </row>
    <row r="1740" spans="1:7">
      <c r="A1740" s="2">
        <v>148278.296875</v>
      </c>
      <c r="B1740" s="3">
        <v>-8.9105606079101562E-2</v>
      </c>
      <c r="C1740">
        <f t="shared" si="134"/>
        <v>41.188415798611111</v>
      </c>
      <c r="D1740">
        <f t="shared" si="135"/>
        <v>25.058415798611112</v>
      </c>
      <c r="E1740" s="3">
        <f t="shared" si="136"/>
        <v>1.6918468475341797</v>
      </c>
      <c r="F1740">
        <f t="shared" si="137"/>
        <v>8.1613451400587529</v>
      </c>
      <c r="G1740">
        <f t="shared" si="138"/>
        <v>-11048.412150415603</v>
      </c>
    </row>
    <row r="1741" spans="1:7">
      <c r="A1741" s="2">
        <v>148330.203125</v>
      </c>
      <c r="B1741" s="3">
        <v>-8.8367462158203125E-2</v>
      </c>
      <c r="C1741">
        <f t="shared" si="134"/>
        <v>41.202834201388889</v>
      </c>
      <c r="D1741">
        <f t="shared" si="135"/>
        <v>25.07283420138889</v>
      </c>
      <c r="E1741" s="3">
        <f t="shared" si="136"/>
        <v>1.6925849914550781</v>
      </c>
      <c r="F1741">
        <f t="shared" si="137"/>
        <v>8.1649058922097346</v>
      </c>
      <c r="G1741">
        <f t="shared" si="138"/>
        <v>45548.187236909413</v>
      </c>
    </row>
    <row r="1742" spans="1:7">
      <c r="A1742" s="2">
        <v>148382.109375</v>
      </c>
      <c r="B1742" s="3">
        <v>-8.85467529296875E-2</v>
      </c>
      <c r="C1742">
        <f t="shared" si="134"/>
        <v>41.217252604166667</v>
      </c>
      <c r="D1742">
        <f t="shared" si="135"/>
        <v>25.087252604166668</v>
      </c>
      <c r="E1742" s="3">
        <f t="shared" si="136"/>
        <v>1.6924057006835938</v>
      </c>
      <c r="F1742">
        <f t="shared" si="137"/>
        <v>8.1640410066743545</v>
      </c>
      <c r="G1742">
        <f t="shared" si="138"/>
        <v>13860.293014453926</v>
      </c>
    </row>
    <row r="1743" spans="1:7">
      <c r="A1743" s="2">
        <v>148434</v>
      </c>
      <c r="B1743" s="3">
        <v>-8.9136123657226562E-2</v>
      </c>
      <c r="C1743">
        <f t="shared" si="134"/>
        <v>41.231666666666669</v>
      </c>
      <c r="D1743">
        <f t="shared" si="135"/>
        <v>25.10166666666667</v>
      </c>
      <c r="E1743" s="3">
        <f t="shared" si="136"/>
        <v>1.6918163299560547</v>
      </c>
      <c r="F1743">
        <f t="shared" si="137"/>
        <v>8.1611979254995397</v>
      </c>
      <c r="G1743">
        <f t="shared" si="138"/>
        <v>-57813.704850454495</v>
      </c>
    </row>
    <row r="1744" spans="1:7">
      <c r="A1744" s="2">
        <v>148485.90625</v>
      </c>
      <c r="B1744" s="3">
        <v>-8.8994979858398438E-2</v>
      </c>
      <c r="C1744">
        <f t="shared" si="134"/>
        <v>41.246085069444447</v>
      </c>
      <c r="D1744">
        <f t="shared" si="135"/>
        <v>25.116085069444448</v>
      </c>
      <c r="E1744" s="3">
        <f t="shared" si="136"/>
        <v>1.6919574737548828</v>
      </c>
      <c r="F1744">
        <f t="shared" si="137"/>
        <v>8.1618787928359033</v>
      </c>
      <c r="G1744">
        <f t="shared" si="138"/>
        <v>97262.141213460753</v>
      </c>
    </row>
    <row r="1745" spans="1:7">
      <c r="A1745" s="2">
        <v>148537.796875</v>
      </c>
      <c r="B1745" s="3">
        <v>-8.9078903198242188E-2</v>
      </c>
      <c r="C1745">
        <f t="shared" si="134"/>
        <v>41.260499131944442</v>
      </c>
      <c r="D1745">
        <f t="shared" si="135"/>
        <v>25.130499131944443</v>
      </c>
      <c r="E1745" s="3">
        <f t="shared" si="136"/>
        <v>1.6918735504150391</v>
      </c>
      <c r="F1745">
        <f t="shared" si="137"/>
        <v>8.1614739527980653</v>
      </c>
      <c r="G1745">
        <f t="shared" si="138"/>
        <v>-45512.71910546584</v>
      </c>
    </row>
    <row r="1746" spans="1:7">
      <c r="A1746" s="2">
        <v>148589.703125</v>
      </c>
      <c r="B1746" s="3">
        <v>-8.8899612426757812E-2</v>
      </c>
      <c r="C1746">
        <f t="shared" si="134"/>
        <v>41.274917534722221</v>
      </c>
      <c r="D1746">
        <f t="shared" si="135"/>
        <v>25.144917534722222</v>
      </c>
      <c r="E1746" s="3">
        <f t="shared" si="136"/>
        <v>1.6920528411865234</v>
      </c>
      <c r="F1746">
        <f t="shared" si="137"/>
        <v>8.1623388383334454</v>
      </c>
      <c r="G1746">
        <f t="shared" si="138"/>
        <v>-16451.128749202639</v>
      </c>
    </row>
    <row r="1747" spans="1:7">
      <c r="A1747" s="2">
        <v>148641.609375</v>
      </c>
      <c r="B1747" s="3">
        <v>-8.8403701782226562E-2</v>
      </c>
      <c r="C1747">
        <f t="shared" si="134"/>
        <v>41.289335937499999</v>
      </c>
      <c r="D1747">
        <f t="shared" si="135"/>
        <v>25.1593359375</v>
      </c>
      <c r="E1747" s="3">
        <f t="shared" si="136"/>
        <v>1.6925487518310547</v>
      </c>
      <c r="F1747">
        <f t="shared" si="137"/>
        <v>8.1647310749206685</v>
      </c>
      <c r="G1747">
        <f t="shared" si="138"/>
        <v>15080.945659593986</v>
      </c>
    </row>
    <row r="1748" spans="1:7">
      <c r="A1748" s="2">
        <v>148693.5</v>
      </c>
      <c r="B1748" s="3">
        <v>-8.8945388793945312E-2</v>
      </c>
      <c r="C1748">
        <f t="shared" si="134"/>
        <v>41.303750000000001</v>
      </c>
      <c r="D1748">
        <f t="shared" si="135"/>
        <v>25.173750000000002</v>
      </c>
      <c r="E1748" s="3">
        <f t="shared" si="136"/>
        <v>1.6920070648193359</v>
      </c>
      <c r="F1748">
        <f t="shared" si="137"/>
        <v>8.1621180164946256</v>
      </c>
      <c r="G1748">
        <f t="shared" si="138"/>
        <v>-13533.92526130588</v>
      </c>
    </row>
    <row r="1749" spans="1:7">
      <c r="A1749" s="2">
        <v>148745.40625</v>
      </c>
      <c r="B1749" s="3">
        <v>-8.8342666625976562E-2</v>
      </c>
      <c r="C1749">
        <f t="shared" si="134"/>
        <v>41.318168402777779</v>
      </c>
      <c r="D1749">
        <f t="shared" si="135"/>
        <v>25.18816840277778</v>
      </c>
      <c r="E1749" s="3">
        <f t="shared" si="136"/>
        <v>1.6926097869873047</v>
      </c>
      <c r="F1749">
        <f t="shared" si="137"/>
        <v>8.1650255040390967</v>
      </c>
      <c r="G1749">
        <f t="shared" si="138"/>
        <v>10818.325249271098</v>
      </c>
    </row>
    <row r="1750" spans="1:7">
      <c r="A1750" s="2">
        <v>148797.296875</v>
      </c>
      <c r="B1750" s="3">
        <v>-8.9097976684570312E-2</v>
      </c>
      <c r="C1750">
        <f t="shared" si="134"/>
        <v>41.332582465277781</v>
      </c>
      <c r="D1750">
        <f t="shared" si="135"/>
        <v>25.202582465277782</v>
      </c>
      <c r="E1750" s="3">
        <f t="shared" si="136"/>
        <v>1.6918544769287109</v>
      </c>
      <c r="F1750">
        <f t="shared" si="137"/>
        <v>8.161381943698558</v>
      </c>
      <c r="G1750">
        <f t="shared" si="138"/>
        <v>-30125.038836159689</v>
      </c>
    </row>
    <row r="1751" spans="1:7">
      <c r="A1751" s="2">
        <v>148849.203125</v>
      </c>
      <c r="B1751" s="3">
        <v>-8.8827133178710938E-2</v>
      </c>
      <c r="C1751">
        <f t="shared" si="134"/>
        <v>41.347000868055552</v>
      </c>
      <c r="D1751">
        <f t="shared" si="135"/>
        <v>25.217000868055553</v>
      </c>
      <c r="E1751" s="3">
        <f t="shared" si="136"/>
        <v>1.6921253204345703</v>
      </c>
      <c r="F1751">
        <f t="shared" si="137"/>
        <v>8.1626884729115794</v>
      </c>
      <c r="G1751">
        <f t="shared" si="138"/>
        <v>-12653.371521400195</v>
      </c>
    </row>
    <row r="1752" spans="1:7">
      <c r="A1752" s="2">
        <v>148901.109375</v>
      </c>
      <c r="B1752" s="3">
        <v>-8.8182449340820312E-2</v>
      </c>
      <c r="C1752">
        <f t="shared" si="134"/>
        <v>41.361419270833331</v>
      </c>
      <c r="D1752">
        <f t="shared" si="135"/>
        <v>25.231419270833332</v>
      </c>
      <c r="E1752" s="3">
        <f t="shared" si="136"/>
        <v>1.6927700042724609</v>
      </c>
      <c r="F1752">
        <f t="shared" si="137"/>
        <v>8.1657983804749676</v>
      </c>
      <c r="G1752">
        <f t="shared" si="138"/>
        <v>237854.28237178965</v>
      </c>
    </row>
    <row r="1753" spans="1:7">
      <c r="A1753" s="2">
        <v>148953</v>
      </c>
      <c r="B1753" s="3">
        <v>-8.8216781616210938E-2</v>
      </c>
      <c r="C1753">
        <f t="shared" si="134"/>
        <v>41.375833333333333</v>
      </c>
      <c r="D1753">
        <f t="shared" si="135"/>
        <v>25.245833333333334</v>
      </c>
      <c r="E1753" s="3">
        <f t="shared" si="136"/>
        <v>1.6927356719970703</v>
      </c>
      <c r="F1753">
        <f t="shared" si="137"/>
        <v>8.1656327640958519</v>
      </c>
      <c r="G1753">
        <f t="shared" si="138"/>
        <v>10846.499392385136</v>
      </c>
    </row>
    <row r="1754" spans="1:7">
      <c r="A1754" s="2">
        <v>149004.90625</v>
      </c>
      <c r="B1754" s="3">
        <v>-8.8970184326171875E-2</v>
      </c>
      <c r="C1754">
        <f t="shared" si="134"/>
        <v>41.390251736111111</v>
      </c>
      <c r="D1754">
        <f t="shared" si="135"/>
        <v>25.260251736111112</v>
      </c>
      <c r="E1754" s="3">
        <f t="shared" si="136"/>
        <v>1.6919822692871094</v>
      </c>
      <c r="F1754">
        <f t="shared" si="137"/>
        <v>8.1619984046652654</v>
      </c>
      <c r="G1754">
        <f t="shared" si="138"/>
        <v>-10253.795362861791</v>
      </c>
    </row>
    <row r="1755" spans="1:7">
      <c r="A1755" s="2">
        <v>149056.796875</v>
      </c>
      <c r="B1755" s="3">
        <v>-8.8174819946289062E-2</v>
      </c>
      <c r="C1755">
        <f t="shared" si="134"/>
        <v>41.404665798611113</v>
      </c>
      <c r="D1755">
        <f t="shared" si="135"/>
        <v>25.274665798611114</v>
      </c>
      <c r="E1755" s="3">
        <f t="shared" si="136"/>
        <v>1.6927776336669922</v>
      </c>
      <c r="F1755">
        <f t="shared" si="137"/>
        <v>8.1658351841147709</v>
      </c>
      <c r="G1755">
        <f t="shared" si="138"/>
        <v>-40003.509787880808</v>
      </c>
    </row>
    <row r="1756" spans="1:7">
      <c r="A1756" s="2">
        <v>149108.703125</v>
      </c>
      <c r="B1756" s="3">
        <v>-8.7970733642578125E-2</v>
      </c>
      <c r="C1756">
        <f t="shared" si="134"/>
        <v>41.419084201388891</v>
      </c>
      <c r="D1756">
        <f t="shared" si="135"/>
        <v>25.289084201388892</v>
      </c>
      <c r="E1756" s="3">
        <f t="shared" si="136"/>
        <v>1.6929817199707031</v>
      </c>
      <c r="F1756">
        <f t="shared" si="137"/>
        <v>8.1668196814795131</v>
      </c>
      <c r="G1756">
        <f t="shared" si="138"/>
        <v>17701.410697042804</v>
      </c>
    </row>
    <row r="1757" spans="1:7">
      <c r="A1757" s="2">
        <v>149160.609375</v>
      </c>
      <c r="B1757" s="3">
        <v>-8.843231201171875E-2</v>
      </c>
      <c r="C1757">
        <f t="shared" si="134"/>
        <v>41.433502604166669</v>
      </c>
      <c r="D1757">
        <f t="shared" si="135"/>
        <v>25.30350260416667</v>
      </c>
      <c r="E1757" s="3">
        <f t="shared" si="136"/>
        <v>1.6925201416015625</v>
      </c>
      <c r="F1757">
        <f t="shared" si="137"/>
        <v>8.1645930612714057</v>
      </c>
      <c r="G1757">
        <f t="shared" si="138"/>
        <v>58646.494974927213</v>
      </c>
    </row>
    <row r="1758" spans="1:7">
      <c r="A1758" s="2">
        <v>149212.5</v>
      </c>
      <c r="B1758" s="3">
        <v>-8.8571548461914062E-2</v>
      </c>
      <c r="C1758">
        <f t="shared" si="134"/>
        <v>41.447916666666664</v>
      </c>
      <c r="D1758">
        <f t="shared" si="135"/>
        <v>25.317916666666665</v>
      </c>
      <c r="E1758" s="3">
        <f t="shared" si="136"/>
        <v>1.6923809051513672</v>
      </c>
      <c r="F1758">
        <f t="shared" si="137"/>
        <v>8.1639213948449942</v>
      </c>
      <c r="G1758">
        <f t="shared" si="138"/>
        <v>25949.047374520414</v>
      </c>
    </row>
    <row r="1759" spans="1:7">
      <c r="A1759" s="2">
        <v>149264.40625</v>
      </c>
      <c r="B1759" s="3">
        <v>-8.8886260986328125E-2</v>
      </c>
      <c r="C1759">
        <f t="shared" si="134"/>
        <v>41.462335069444443</v>
      </c>
      <c r="D1759">
        <f t="shared" si="135"/>
        <v>25.332335069444444</v>
      </c>
      <c r="E1759" s="3">
        <f t="shared" si="136"/>
        <v>1.6920661926269531</v>
      </c>
      <c r="F1759">
        <f t="shared" si="137"/>
        <v>8.1624032447031016</v>
      </c>
      <c r="G1759">
        <f t="shared" si="138"/>
        <v>-43659.694576279384</v>
      </c>
    </row>
    <row r="1760" spans="1:7">
      <c r="A1760" s="2">
        <v>149316.296875</v>
      </c>
      <c r="B1760" s="3">
        <v>-8.86993408203125E-2</v>
      </c>
      <c r="C1760">
        <f t="shared" si="134"/>
        <v>41.476749131944445</v>
      </c>
      <c r="D1760">
        <f t="shared" si="135"/>
        <v>25.346749131944446</v>
      </c>
      <c r="E1760" s="3">
        <f t="shared" si="136"/>
        <v>1.6922531127929688</v>
      </c>
      <c r="F1760">
        <f t="shared" si="137"/>
        <v>8.1633049338782868</v>
      </c>
      <c r="G1760">
        <f t="shared" si="138"/>
        <v>-118878.58128531057</v>
      </c>
    </row>
    <row r="1761" spans="1:7">
      <c r="A1761" s="2">
        <v>149368.203125</v>
      </c>
      <c r="B1761" s="3">
        <v>-8.863067626953125E-2</v>
      </c>
      <c r="C1761">
        <f t="shared" si="134"/>
        <v>41.491167534722223</v>
      </c>
      <c r="D1761">
        <f t="shared" si="135"/>
        <v>25.361167534722224</v>
      </c>
      <c r="E1761" s="3">
        <f t="shared" si="136"/>
        <v>1.69232177734375</v>
      </c>
      <c r="F1761">
        <f t="shared" si="137"/>
        <v>8.1636361666365165</v>
      </c>
      <c r="G1761">
        <f t="shared" si="138"/>
        <v>713357.57666988217</v>
      </c>
    </row>
    <row r="1762" spans="1:7">
      <c r="A1762" s="2">
        <v>149420.109375</v>
      </c>
      <c r="B1762" s="3">
        <v>-8.8642120361328125E-2</v>
      </c>
      <c r="C1762">
        <f t="shared" si="134"/>
        <v>41.505585937500001</v>
      </c>
      <c r="D1762">
        <f t="shared" si="135"/>
        <v>25.375585937500002</v>
      </c>
      <c r="E1762" s="3">
        <f t="shared" si="136"/>
        <v>1.6923103332519531</v>
      </c>
      <c r="F1762">
        <f t="shared" si="137"/>
        <v>8.1635809611768124</v>
      </c>
      <c r="G1762">
        <f t="shared" si="138"/>
        <v>-16645.793334457372</v>
      </c>
    </row>
    <row r="1763" spans="1:7">
      <c r="A1763" s="2">
        <v>149472</v>
      </c>
      <c r="B1763" s="3">
        <v>-8.8151931762695312E-2</v>
      </c>
      <c r="C1763">
        <f t="shared" si="134"/>
        <v>41.52</v>
      </c>
      <c r="D1763">
        <f t="shared" si="135"/>
        <v>25.390000000000004</v>
      </c>
      <c r="E1763" s="3">
        <f t="shared" si="136"/>
        <v>1.6928005218505859</v>
      </c>
      <c r="F1763">
        <f t="shared" si="137"/>
        <v>8.1659455950341826</v>
      </c>
      <c r="G1763">
        <f t="shared" si="138"/>
        <v>13730.301806094725</v>
      </c>
    </row>
    <row r="1764" spans="1:7">
      <c r="A1764" s="2">
        <v>149523.90625</v>
      </c>
      <c r="B1764" s="3">
        <v>-8.8747024536132812E-2</v>
      </c>
      <c r="C1764">
        <f t="shared" ref="C1764:C1827" si="139">A1764/3600</f>
        <v>41.534418402777774</v>
      </c>
      <c r="D1764">
        <f t="shared" ref="D1764:D1827" si="140">C1764-16.13</f>
        <v>25.404418402777775</v>
      </c>
      <c r="E1764" s="3">
        <f t="shared" ref="E1764:E1827" si="141">B1764-$B$4</f>
        <v>1.6922054290771484</v>
      </c>
      <c r="F1764">
        <f t="shared" ref="F1764:F1827" si="142">E1764*100/$D$1</f>
        <v>8.1630749111295149</v>
      </c>
      <c r="G1764">
        <f t="shared" ref="G1764:G1827" si="143">F1765-F1764/(E1765-E1764)</f>
        <v>-57827.001365927899</v>
      </c>
    </row>
    <row r="1765" spans="1:7">
      <c r="A1765" s="2">
        <v>149575.796875</v>
      </c>
      <c r="B1765" s="3">
        <v>-8.8605880737304688E-2</v>
      </c>
      <c r="C1765">
        <f t="shared" si="139"/>
        <v>41.548832465277776</v>
      </c>
      <c r="D1765">
        <f t="shared" si="140"/>
        <v>25.418832465277777</v>
      </c>
      <c r="E1765" s="3">
        <f t="shared" si="141"/>
        <v>1.6923465728759766</v>
      </c>
      <c r="F1765">
        <f t="shared" si="142"/>
        <v>8.1637557784658785</v>
      </c>
      <c r="G1765">
        <f t="shared" si="143"/>
        <v>-9196.4753842507052</v>
      </c>
    </row>
    <row r="1766" spans="1:7">
      <c r="A1766" s="2">
        <v>149627.703125</v>
      </c>
      <c r="B1766" s="3">
        <v>-8.7718963623046875E-2</v>
      </c>
      <c r="C1766">
        <f t="shared" si="139"/>
        <v>41.563250868055555</v>
      </c>
      <c r="D1766">
        <f t="shared" si="140"/>
        <v>25.433250868055556</v>
      </c>
      <c r="E1766" s="3">
        <f t="shared" si="141"/>
        <v>1.6932334899902344</v>
      </c>
      <c r="F1766">
        <f t="shared" si="142"/>
        <v>8.1680342015930254</v>
      </c>
      <c r="G1766">
        <f t="shared" si="143"/>
        <v>10132.04668473395</v>
      </c>
    </row>
    <row r="1767" spans="1:7">
      <c r="A1767" s="2">
        <v>149679.609375</v>
      </c>
      <c r="B1767" s="3">
        <v>-8.8525772094726562E-2</v>
      </c>
      <c r="C1767">
        <f t="shared" si="139"/>
        <v>41.577669270833333</v>
      </c>
      <c r="D1767">
        <f t="shared" si="140"/>
        <v>25.447669270833334</v>
      </c>
      <c r="E1767" s="3">
        <f t="shared" si="141"/>
        <v>1.6924266815185547</v>
      </c>
      <c r="F1767">
        <f t="shared" si="142"/>
        <v>8.164142216683814</v>
      </c>
      <c r="G1767">
        <f t="shared" si="143"/>
        <v>-18206.139204083196</v>
      </c>
    </row>
    <row r="1768" spans="1:7">
      <c r="A1768" s="2">
        <v>149731.5</v>
      </c>
      <c r="B1768" s="3">
        <v>-8.8077545166015625E-2</v>
      </c>
      <c r="C1768">
        <f t="shared" si="139"/>
        <v>41.592083333333335</v>
      </c>
      <c r="D1768">
        <f t="shared" si="140"/>
        <v>25.462083333333336</v>
      </c>
      <c r="E1768" s="3">
        <f t="shared" si="141"/>
        <v>1.6928749084472656</v>
      </c>
      <c r="F1768">
        <f t="shared" si="142"/>
        <v>8.1663044305222652</v>
      </c>
      <c r="G1768">
        <f t="shared" si="143"/>
        <v>475729.87925158424</v>
      </c>
    </row>
    <row r="1769" spans="1:7">
      <c r="A1769" s="2">
        <v>149783.40625</v>
      </c>
      <c r="B1769" s="3">
        <v>-8.8094711303710938E-2</v>
      </c>
      <c r="C1769">
        <f t="shared" si="139"/>
        <v>41.606501736111113</v>
      </c>
      <c r="D1769">
        <f t="shared" si="140"/>
        <v>25.476501736111114</v>
      </c>
      <c r="E1769" s="3">
        <f t="shared" si="141"/>
        <v>1.6928577423095703</v>
      </c>
      <c r="F1769">
        <f t="shared" si="142"/>
        <v>8.1662216223327082</v>
      </c>
      <c r="G1769">
        <f t="shared" si="143"/>
        <v>-47040.756039222018</v>
      </c>
    </row>
    <row r="1770" spans="1:7">
      <c r="A1770" s="2">
        <v>149835.296875</v>
      </c>
      <c r="B1770" s="3">
        <v>-8.7921142578125E-2</v>
      </c>
      <c r="C1770">
        <f t="shared" si="139"/>
        <v>41.620915798611108</v>
      </c>
      <c r="D1770">
        <f t="shared" si="140"/>
        <v>25.490915798611109</v>
      </c>
      <c r="E1770" s="3">
        <f t="shared" si="141"/>
        <v>1.6930313110351562</v>
      </c>
      <c r="F1770">
        <f t="shared" si="142"/>
        <v>8.1670589051382354</v>
      </c>
      <c r="G1770">
        <f t="shared" si="143"/>
        <v>-1427288.8259991971</v>
      </c>
    </row>
    <row r="1771" spans="1:7">
      <c r="A1771" s="2">
        <v>149887.203125</v>
      </c>
      <c r="B1771" s="3">
        <v>-8.7915420532226562E-2</v>
      </c>
      <c r="C1771">
        <f t="shared" si="139"/>
        <v>41.635334201388886</v>
      </c>
      <c r="D1771">
        <f t="shared" si="140"/>
        <v>25.505334201388887</v>
      </c>
      <c r="E1771" s="3">
        <f t="shared" si="141"/>
        <v>1.6930370330810547</v>
      </c>
      <c r="F1771">
        <f t="shared" si="142"/>
        <v>8.1670865078680883</v>
      </c>
      <c r="G1771">
        <f t="shared" si="143"/>
        <v>389272.29889776552</v>
      </c>
    </row>
    <row r="1772" spans="1:7">
      <c r="A1772" s="2">
        <v>149939.109375</v>
      </c>
      <c r="B1772" s="3">
        <v>-8.79364013671875E-2</v>
      </c>
      <c r="C1772">
        <f t="shared" si="139"/>
        <v>41.649752604166665</v>
      </c>
      <c r="D1772">
        <f t="shared" si="140"/>
        <v>25.519752604166666</v>
      </c>
      <c r="E1772" s="3">
        <f t="shared" si="141"/>
        <v>1.6930160522460938</v>
      </c>
      <c r="F1772">
        <f t="shared" si="142"/>
        <v>8.1669852978586288</v>
      </c>
      <c r="G1772">
        <f t="shared" si="143"/>
        <v>-142720.24566679835</v>
      </c>
    </row>
    <row r="1773" spans="1:7">
      <c r="A1773" s="2">
        <v>149991</v>
      </c>
      <c r="B1773" s="3">
        <v>-8.7879180908203125E-2</v>
      </c>
      <c r="C1773">
        <f t="shared" si="139"/>
        <v>41.664166666666667</v>
      </c>
      <c r="D1773">
        <f t="shared" si="140"/>
        <v>25.534166666666668</v>
      </c>
      <c r="E1773" s="3">
        <f t="shared" si="141"/>
        <v>1.6930732727050781</v>
      </c>
      <c r="F1773">
        <f t="shared" si="142"/>
        <v>8.1672613251571544</v>
      </c>
      <c r="G1773">
        <f t="shared" si="143"/>
        <v>11869.651767065347</v>
      </c>
    </row>
    <row r="1774" spans="1:7">
      <c r="A1774" s="2">
        <v>150042.90625</v>
      </c>
      <c r="B1774" s="3">
        <v>-8.8567733764648438E-2</v>
      </c>
      <c r="C1774">
        <f t="shared" si="139"/>
        <v>41.678585069444445</v>
      </c>
      <c r="D1774">
        <f t="shared" si="140"/>
        <v>25.548585069444446</v>
      </c>
      <c r="E1774" s="3">
        <f t="shared" si="141"/>
        <v>1.6923847198486328</v>
      </c>
      <c r="F1774">
        <f t="shared" si="142"/>
        <v>8.163939796664895</v>
      </c>
      <c r="G1774">
        <f t="shared" si="143"/>
        <v>203829.86222818919</v>
      </c>
    </row>
    <row r="1775" spans="1:7">
      <c r="A1775" s="2">
        <v>150094.796875</v>
      </c>
      <c r="B1775" s="3">
        <v>-8.86077880859375E-2</v>
      </c>
      <c r="C1775">
        <f t="shared" si="139"/>
        <v>41.692999131944447</v>
      </c>
      <c r="D1775">
        <f t="shared" si="140"/>
        <v>25.562999131944448</v>
      </c>
      <c r="E1775" s="3">
        <f t="shared" si="141"/>
        <v>1.6923446655273438</v>
      </c>
      <c r="F1775">
        <f t="shared" si="142"/>
        <v>8.1637465775559264</v>
      </c>
      <c r="G1775">
        <f t="shared" si="143"/>
        <v>-225263.11848142839</v>
      </c>
    </row>
    <row r="1776" spans="1:7">
      <c r="A1776" s="2">
        <v>150146.703125</v>
      </c>
      <c r="B1776" s="3">
        <v>-8.8571548461914062E-2</v>
      </c>
      <c r="C1776">
        <f t="shared" si="139"/>
        <v>41.707417534722225</v>
      </c>
      <c r="D1776">
        <f t="shared" si="140"/>
        <v>25.577417534722226</v>
      </c>
      <c r="E1776" s="3">
        <f t="shared" si="141"/>
        <v>1.6923809051513672</v>
      </c>
      <c r="F1776">
        <f t="shared" si="142"/>
        <v>8.1639213948449942</v>
      </c>
      <c r="G1776">
        <f t="shared" si="143"/>
        <v>129712.58847414337</v>
      </c>
    </row>
    <row r="1777" spans="1:7">
      <c r="A1777" s="2">
        <v>150198.609375</v>
      </c>
      <c r="B1777" s="3">
        <v>-8.8634490966796875E-2</v>
      </c>
      <c r="C1777">
        <f t="shared" si="139"/>
        <v>41.721835937500003</v>
      </c>
      <c r="D1777">
        <f t="shared" si="140"/>
        <v>25.591835937500004</v>
      </c>
      <c r="E1777" s="3">
        <f t="shared" si="141"/>
        <v>1.6923179626464844</v>
      </c>
      <c r="F1777">
        <f t="shared" si="142"/>
        <v>8.1636177648166157</v>
      </c>
      <c r="G1777">
        <f t="shared" si="143"/>
        <v>-97266.536674671835</v>
      </c>
    </row>
    <row r="1778" spans="1:7">
      <c r="A1778" s="2">
        <v>150250.5</v>
      </c>
      <c r="B1778" s="3">
        <v>-8.8550567626953125E-2</v>
      </c>
      <c r="C1778">
        <f t="shared" si="139"/>
        <v>41.736249999999998</v>
      </c>
      <c r="D1778">
        <f t="shared" si="140"/>
        <v>25.606249999999999</v>
      </c>
      <c r="E1778" s="3">
        <f t="shared" si="141"/>
        <v>1.6924018859863281</v>
      </c>
      <c r="F1778">
        <f t="shared" si="142"/>
        <v>8.1640226048544537</v>
      </c>
      <c r="G1778">
        <f t="shared" si="143"/>
        <v>178353.95894569685</v>
      </c>
    </row>
    <row r="1779" spans="1:7">
      <c r="A1779" s="2">
        <v>150302.40625</v>
      </c>
      <c r="B1779" s="3">
        <v>-8.8596343994140625E-2</v>
      </c>
      <c r="C1779">
        <f t="shared" si="139"/>
        <v>41.750668402777777</v>
      </c>
      <c r="D1779">
        <f t="shared" si="140"/>
        <v>25.620668402777778</v>
      </c>
      <c r="E1779" s="3">
        <f t="shared" si="141"/>
        <v>1.6923561096191406</v>
      </c>
      <c r="F1779">
        <f t="shared" si="142"/>
        <v>8.1638017830156322</v>
      </c>
      <c r="G1779">
        <f t="shared" si="143"/>
        <v>-13041.172537677361</v>
      </c>
    </row>
    <row r="1780" spans="1:7">
      <c r="A1780" s="2">
        <v>150354.296875</v>
      </c>
      <c r="B1780" s="3">
        <v>-8.7970733642578125E-2</v>
      </c>
      <c r="C1780">
        <f t="shared" si="139"/>
        <v>41.765082465277779</v>
      </c>
      <c r="D1780">
        <f t="shared" si="140"/>
        <v>25.63508246527778</v>
      </c>
      <c r="E1780" s="3">
        <f t="shared" si="141"/>
        <v>1.6929817199707031</v>
      </c>
      <c r="F1780">
        <f t="shared" si="142"/>
        <v>8.1668196814795131</v>
      </c>
      <c r="G1780">
        <f t="shared" si="143"/>
        <v>40024.666369422725</v>
      </c>
    </row>
    <row r="1781" spans="1:7">
      <c r="A1781" s="2">
        <v>150406.203125</v>
      </c>
      <c r="B1781" s="3">
        <v>-8.8174819946289062E-2</v>
      </c>
      <c r="C1781">
        <f t="shared" si="139"/>
        <v>41.779500868055557</v>
      </c>
      <c r="D1781">
        <f t="shared" si="140"/>
        <v>25.649500868055558</v>
      </c>
      <c r="E1781" s="3">
        <f t="shared" si="141"/>
        <v>1.6927776336669922</v>
      </c>
      <c r="F1781">
        <f t="shared" si="142"/>
        <v>8.1658351841147709</v>
      </c>
      <c r="G1781">
        <f t="shared" si="143"/>
        <v>101942.67490134508</v>
      </c>
    </row>
    <row r="1782" spans="1:7">
      <c r="A1782" s="2">
        <v>150458.109375</v>
      </c>
      <c r="B1782" s="3">
        <v>-8.8254928588867188E-2</v>
      </c>
      <c r="C1782">
        <f t="shared" si="139"/>
        <v>41.793919270833335</v>
      </c>
      <c r="D1782">
        <f t="shared" si="140"/>
        <v>25.663919270833336</v>
      </c>
      <c r="E1782" s="3">
        <f t="shared" si="141"/>
        <v>1.6926975250244141</v>
      </c>
      <c r="F1782">
        <f t="shared" si="142"/>
        <v>8.1654487458968354</v>
      </c>
      <c r="G1782">
        <f t="shared" si="143"/>
        <v>34532.73521177467</v>
      </c>
    </row>
    <row r="1783" spans="1:7">
      <c r="A1783" s="2">
        <v>150510</v>
      </c>
      <c r="B1783" s="3">
        <v>-8.8491439819335938E-2</v>
      </c>
      <c r="C1783">
        <f t="shared" si="139"/>
        <v>41.80833333333333</v>
      </c>
      <c r="D1783">
        <f t="shared" si="140"/>
        <v>25.678333333333331</v>
      </c>
      <c r="E1783" s="3">
        <f t="shared" si="141"/>
        <v>1.6924610137939453</v>
      </c>
      <c r="F1783">
        <f t="shared" si="142"/>
        <v>8.1643078330629297</v>
      </c>
      <c r="G1783">
        <f t="shared" si="143"/>
        <v>47568.703759538912</v>
      </c>
    </row>
    <row r="1784" spans="1:7">
      <c r="A1784" s="2">
        <v>150561.90625</v>
      </c>
      <c r="B1784" s="3">
        <v>-8.8663101196289062E-2</v>
      </c>
      <c r="C1784">
        <f t="shared" si="139"/>
        <v>41.822751736111108</v>
      </c>
      <c r="D1784">
        <f t="shared" si="140"/>
        <v>25.692751736111109</v>
      </c>
      <c r="E1784" s="3">
        <f t="shared" si="141"/>
        <v>1.6922893524169922</v>
      </c>
      <c r="F1784">
        <f t="shared" si="142"/>
        <v>8.1634797511673529</v>
      </c>
      <c r="G1784">
        <f t="shared" si="143"/>
        <v>80763.1530256884</v>
      </c>
    </row>
    <row r="1785" spans="1:7">
      <c r="A1785" s="2">
        <v>150613.796875</v>
      </c>
      <c r="B1785" s="3">
        <v>-8.8764190673828125E-2</v>
      </c>
      <c r="C1785">
        <f t="shared" si="139"/>
        <v>41.83716579861111</v>
      </c>
      <c r="D1785">
        <f t="shared" si="140"/>
        <v>25.707165798611111</v>
      </c>
      <c r="E1785" s="3">
        <f t="shared" si="141"/>
        <v>1.6921882629394531</v>
      </c>
      <c r="F1785">
        <f t="shared" si="142"/>
        <v>8.1629921029399561</v>
      </c>
      <c r="G1785">
        <f t="shared" si="143"/>
        <v>-24171.263648636472</v>
      </c>
    </row>
    <row r="1786" spans="1:7">
      <c r="A1786" s="2">
        <v>150665.703125</v>
      </c>
      <c r="B1786" s="3">
        <v>-8.8426589965820312E-2</v>
      </c>
      <c r="C1786">
        <f t="shared" si="139"/>
        <v>41.851584201388889</v>
      </c>
      <c r="D1786">
        <f t="shared" si="140"/>
        <v>25.72158420138889</v>
      </c>
      <c r="E1786" s="3">
        <f t="shared" si="141"/>
        <v>1.6925258636474609</v>
      </c>
      <c r="F1786">
        <f t="shared" si="142"/>
        <v>8.1646206640012586</v>
      </c>
      <c r="G1786">
        <f t="shared" si="143"/>
        <v>118914.07091965046</v>
      </c>
    </row>
    <row r="1787" spans="1:7">
      <c r="A1787" s="2">
        <v>150717.609375</v>
      </c>
      <c r="B1787" s="3">
        <v>-8.8495254516601562E-2</v>
      </c>
      <c r="C1787">
        <f t="shared" si="139"/>
        <v>41.866002604166667</v>
      </c>
      <c r="D1787">
        <f t="shared" si="140"/>
        <v>25.736002604166668</v>
      </c>
      <c r="E1787" s="3">
        <f t="shared" si="141"/>
        <v>1.6924571990966797</v>
      </c>
      <c r="F1787">
        <f t="shared" si="142"/>
        <v>8.1642894312430272</v>
      </c>
      <c r="G1787">
        <f t="shared" si="143"/>
        <v>356711.41228964902</v>
      </c>
    </row>
    <row r="1788" spans="1:7">
      <c r="A1788" s="2">
        <v>150769.5</v>
      </c>
      <c r="B1788" s="3">
        <v>-8.8518142700195312E-2</v>
      </c>
      <c r="C1788">
        <f t="shared" si="139"/>
        <v>41.880416666666669</v>
      </c>
      <c r="D1788">
        <f t="shared" si="140"/>
        <v>25.75041666666667</v>
      </c>
      <c r="E1788" s="3">
        <f t="shared" si="141"/>
        <v>1.6924343109130859</v>
      </c>
      <c r="F1788">
        <f t="shared" si="142"/>
        <v>8.1641790203236173</v>
      </c>
      <c r="G1788">
        <f t="shared" si="143"/>
        <v>-25622.858776687764</v>
      </c>
    </row>
    <row r="1789" spans="1:7">
      <c r="A1789" s="2">
        <v>150821.40625</v>
      </c>
      <c r="B1789" s="3">
        <v>-8.8199615478515625E-2</v>
      </c>
      <c r="C1789">
        <f t="shared" si="139"/>
        <v>41.894835069444447</v>
      </c>
      <c r="D1789">
        <f t="shared" si="140"/>
        <v>25.764835069444448</v>
      </c>
      <c r="E1789" s="3">
        <f t="shared" si="141"/>
        <v>1.6927528381347656</v>
      </c>
      <c r="F1789">
        <f t="shared" si="142"/>
        <v>8.1657155722854107</v>
      </c>
      <c r="G1789">
        <f t="shared" si="143"/>
        <v>23402.626796627479</v>
      </c>
    </row>
    <row r="1790" spans="1:7">
      <c r="A1790" s="2">
        <v>150873.296875</v>
      </c>
      <c r="B1790" s="3">
        <v>-8.8548660278320312E-2</v>
      </c>
      <c r="C1790">
        <f t="shared" si="139"/>
        <v>41.909249131944442</v>
      </c>
      <c r="D1790">
        <f t="shared" si="140"/>
        <v>25.779249131944443</v>
      </c>
      <c r="E1790" s="3">
        <f t="shared" si="141"/>
        <v>1.6924037933349609</v>
      </c>
      <c r="F1790">
        <f t="shared" si="142"/>
        <v>8.1640318057644041</v>
      </c>
      <c r="G1790">
        <f t="shared" si="143"/>
        <v>-12768.859475085246</v>
      </c>
    </row>
    <row r="1791" spans="1:7">
      <c r="A1791" s="2">
        <v>150925.203125</v>
      </c>
      <c r="B1791" s="3">
        <v>-8.7909698486328125E-2</v>
      </c>
      <c r="C1791">
        <f t="shared" si="139"/>
        <v>41.92366753472222</v>
      </c>
      <c r="D1791">
        <f t="shared" si="140"/>
        <v>25.793667534722221</v>
      </c>
      <c r="E1791" s="3">
        <f t="shared" si="141"/>
        <v>1.6930427551269531</v>
      </c>
      <c r="F1791">
        <f t="shared" si="142"/>
        <v>8.1671141105979412</v>
      </c>
      <c r="G1791">
        <f t="shared" si="143"/>
        <v>12383.655037003769</v>
      </c>
    </row>
    <row r="1792" spans="1:7">
      <c r="A1792" s="2">
        <v>150977.109375</v>
      </c>
      <c r="B1792" s="3">
        <v>-8.856964111328125E-2</v>
      </c>
      <c r="C1792">
        <f t="shared" si="139"/>
        <v>41.938085937499999</v>
      </c>
      <c r="D1792">
        <f t="shared" si="140"/>
        <v>25.8080859375</v>
      </c>
      <c r="E1792" s="3">
        <f t="shared" si="141"/>
        <v>1.6923828125</v>
      </c>
      <c r="F1792">
        <f t="shared" si="142"/>
        <v>8.1639305957549446</v>
      </c>
      <c r="G1792">
        <f t="shared" si="143"/>
        <v>-11654.641532417347</v>
      </c>
    </row>
    <row r="1793" spans="1:7">
      <c r="A1793" s="2">
        <v>151029</v>
      </c>
      <c r="B1793" s="3">
        <v>-8.7869644165039062E-2</v>
      </c>
      <c r="C1793">
        <f t="shared" si="139"/>
        <v>41.952500000000001</v>
      </c>
      <c r="D1793">
        <f t="shared" si="140"/>
        <v>25.822500000000002</v>
      </c>
      <c r="E1793" s="3">
        <f t="shared" si="141"/>
        <v>1.6930828094482422</v>
      </c>
      <c r="F1793">
        <f t="shared" si="142"/>
        <v>8.1673073297069081</v>
      </c>
      <c r="G1793">
        <f t="shared" si="143"/>
        <v>-65869.081714263084</v>
      </c>
    </row>
    <row r="1794" spans="1:7">
      <c r="A1794" s="2">
        <v>151080.90625</v>
      </c>
      <c r="B1794" s="3">
        <v>-8.774566650390625E-2</v>
      </c>
      <c r="C1794">
        <f t="shared" si="139"/>
        <v>41.966918402777779</v>
      </c>
      <c r="D1794">
        <f t="shared" si="140"/>
        <v>25.83691840277778</v>
      </c>
      <c r="E1794" s="3">
        <f t="shared" si="141"/>
        <v>1.693206787109375</v>
      </c>
      <c r="F1794">
        <f t="shared" si="142"/>
        <v>8.1679053888537148</v>
      </c>
      <c r="G1794">
        <f t="shared" si="143"/>
        <v>125959.19054877369</v>
      </c>
    </row>
    <row r="1795" spans="1:7">
      <c r="A1795" s="2">
        <v>151132.796875</v>
      </c>
      <c r="B1795" s="3">
        <v>-8.7810516357421875E-2</v>
      </c>
      <c r="C1795">
        <f t="shared" si="139"/>
        <v>41.981332465277781</v>
      </c>
      <c r="D1795">
        <f t="shared" si="140"/>
        <v>25.851332465277782</v>
      </c>
      <c r="E1795" s="3">
        <f t="shared" si="141"/>
        <v>1.6931419372558594</v>
      </c>
      <c r="F1795">
        <f t="shared" si="142"/>
        <v>8.1675925579153859</v>
      </c>
      <c r="G1795">
        <f t="shared" si="143"/>
        <v>10932.069003669434</v>
      </c>
    </row>
    <row r="1796" spans="1:7">
      <c r="A1796" s="2">
        <v>151184.703125</v>
      </c>
      <c r="B1796" s="3">
        <v>-8.8558197021484375E-2</v>
      </c>
      <c r="C1796">
        <f t="shared" si="139"/>
        <v>41.995750868055552</v>
      </c>
      <c r="D1796">
        <f t="shared" si="140"/>
        <v>25.865750868055553</v>
      </c>
      <c r="E1796" s="3">
        <f t="shared" si="141"/>
        <v>1.6923942565917969</v>
      </c>
      <c r="F1796">
        <f t="shared" si="142"/>
        <v>8.1639858012146487</v>
      </c>
      <c r="G1796">
        <f t="shared" si="143"/>
        <v>-11436.43093601896</v>
      </c>
    </row>
    <row r="1797" spans="1:7">
      <c r="A1797" s="2">
        <v>151236.609375</v>
      </c>
      <c r="B1797" s="3">
        <v>-8.78448486328125E-2</v>
      </c>
      <c r="C1797">
        <f t="shared" si="139"/>
        <v>42.01016927083333</v>
      </c>
      <c r="D1797">
        <f t="shared" si="140"/>
        <v>25.880169270833331</v>
      </c>
      <c r="E1797" s="3">
        <f t="shared" si="141"/>
        <v>1.6931076049804688</v>
      </c>
      <c r="F1797">
        <f t="shared" si="142"/>
        <v>8.1674269415362701</v>
      </c>
      <c r="G1797">
        <f t="shared" si="143"/>
        <v>17702.726920669131</v>
      </c>
    </row>
    <row r="1798" spans="1:7">
      <c r="A1798" s="2">
        <v>151288.5</v>
      </c>
      <c r="B1798" s="3">
        <v>-8.8306427001953125E-2</v>
      </c>
      <c r="C1798">
        <f t="shared" si="139"/>
        <v>42.024583333333332</v>
      </c>
      <c r="D1798">
        <f t="shared" si="140"/>
        <v>25.894583333333333</v>
      </c>
      <c r="E1798" s="3">
        <f t="shared" si="141"/>
        <v>1.6926460266113281</v>
      </c>
      <c r="F1798">
        <f t="shared" si="142"/>
        <v>8.1652003213281628</v>
      </c>
      <c r="G1798">
        <f t="shared" si="143"/>
        <v>-203845.00346686432</v>
      </c>
    </row>
    <row r="1799" spans="1:7">
      <c r="A1799" s="2">
        <v>151340.40625</v>
      </c>
      <c r="B1799" s="3">
        <v>-8.8266372680664062E-2</v>
      </c>
      <c r="C1799">
        <f t="shared" si="139"/>
        <v>42.039001736111111</v>
      </c>
      <c r="D1799">
        <f t="shared" si="140"/>
        <v>25.909001736111112</v>
      </c>
      <c r="E1799" s="3">
        <f t="shared" si="141"/>
        <v>1.6926860809326172</v>
      </c>
      <c r="F1799">
        <f t="shared" si="142"/>
        <v>8.1653935404371296</v>
      </c>
      <c r="G1799">
        <f t="shared" si="143"/>
        <v>-12847.740997597695</v>
      </c>
    </row>
    <row r="1800" spans="1:7">
      <c r="A1800" s="2">
        <v>151392.296875</v>
      </c>
      <c r="B1800" s="3">
        <v>-8.76312255859375E-2</v>
      </c>
      <c r="C1800">
        <f t="shared" si="139"/>
        <v>42.053415798611113</v>
      </c>
      <c r="D1800">
        <f t="shared" si="140"/>
        <v>25.923415798611114</v>
      </c>
      <c r="E1800" s="3">
        <f t="shared" si="141"/>
        <v>1.6933212280273438</v>
      </c>
      <c r="F1800">
        <f t="shared" si="142"/>
        <v>8.168457443450766</v>
      </c>
      <c r="G1800">
        <f t="shared" si="143"/>
        <v>11489.731288538664</v>
      </c>
    </row>
    <row r="1801" spans="1:7">
      <c r="A1801" s="2">
        <v>151444.203125</v>
      </c>
      <c r="B1801" s="3">
        <v>-8.8342666625976562E-2</v>
      </c>
      <c r="C1801">
        <f t="shared" si="139"/>
        <v>42.067834201388891</v>
      </c>
      <c r="D1801">
        <f t="shared" si="140"/>
        <v>25.937834201388892</v>
      </c>
      <c r="E1801" s="3">
        <f t="shared" si="141"/>
        <v>1.6926097869873047</v>
      </c>
      <c r="F1801">
        <f t="shared" si="142"/>
        <v>8.1650255040390967</v>
      </c>
      <c r="G1801">
        <f t="shared" si="143"/>
        <v>-57069.499503916377</v>
      </c>
    </row>
    <row r="1802" spans="1:7">
      <c r="A1802" s="2">
        <v>151496.109375</v>
      </c>
      <c r="B1802" s="3">
        <v>-8.8199615478515625E-2</v>
      </c>
      <c r="C1802">
        <f t="shared" si="139"/>
        <v>42.082252604166669</v>
      </c>
      <c r="D1802">
        <f t="shared" si="140"/>
        <v>25.95225260416667</v>
      </c>
      <c r="E1802" s="3">
        <f t="shared" si="141"/>
        <v>1.6927528381347656</v>
      </c>
      <c r="F1802">
        <f t="shared" si="142"/>
        <v>8.1657155722854107</v>
      </c>
      <c r="G1802">
        <f t="shared" si="143"/>
        <v>-713522.94855628454</v>
      </c>
    </row>
    <row r="1803" spans="1:7">
      <c r="A1803" s="2">
        <v>151548</v>
      </c>
      <c r="B1803" s="3">
        <v>-8.818817138671875E-2</v>
      </c>
      <c r="C1803">
        <f t="shared" si="139"/>
        <v>42.096666666666664</v>
      </c>
      <c r="D1803">
        <f t="shared" si="140"/>
        <v>25.966666666666665</v>
      </c>
      <c r="E1803" s="3">
        <f t="shared" si="141"/>
        <v>1.6927642822265625</v>
      </c>
      <c r="F1803">
        <f t="shared" si="142"/>
        <v>8.1657707777451147</v>
      </c>
      <c r="G1803">
        <f t="shared" si="143"/>
        <v>535160.11938747426</v>
      </c>
    </row>
    <row r="1804" spans="1:7">
      <c r="A1804" s="2">
        <v>151599.90625</v>
      </c>
      <c r="B1804" s="3">
        <v>-8.820343017578125E-2</v>
      </c>
      <c r="C1804">
        <f t="shared" si="139"/>
        <v>42.111085069444442</v>
      </c>
      <c r="D1804">
        <f t="shared" si="140"/>
        <v>25.981085069444443</v>
      </c>
      <c r="E1804" s="3">
        <f t="shared" si="141"/>
        <v>1.6927490234375</v>
      </c>
      <c r="F1804">
        <f t="shared" si="142"/>
        <v>8.1656971704655081</v>
      </c>
      <c r="G1804">
        <f t="shared" si="143"/>
        <v>-186129.96618290516</v>
      </c>
    </row>
    <row r="1805" spans="1:7">
      <c r="A1805" s="2">
        <v>151651.796875</v>
      </c>
      <c r="B1805" s="3">
        <v>-8.8159561157226562E-2</v>
      </c>
      <c r="C1805">
        <f t="shared" si="139"/>
        <v>42.125499131944444</v>
      </c>
      <c r="D1805">
        <f t="shared" si="140"/>
        <v>25.995499131944445</v>
      </c>
      <c r="E1805" s="3">
        <f t="shared" si="141"/>
        <v>1.6927928924560547</v>
      </c>
      <c r="F1805">
        <f t="shared" si="142"/>
        <v>8.1659087913943793</v>
      </c>
      <c r="G1805">
        <f t="shared" si="143"/>
        <v>53524.265028000802</v>
      </c>
    </row>
    <row r="1806" spans="1:7">
      <c r="A1806" s="2">
        <v>151703.703125</v>
      </c>
      <c r="B1806" s="3">
        <v>-8.8312149047851562E-2</v>
      </c>
      <c r="C1806">
        <f t="shared" si="139"/>
        <v>42.139917534722223</v>
      </c>
      <c r="D1806">
        <f t="shared" si="140"/>
        <v>26.009917534722224</v>
      </c>
      <c r="E1806" s="3">
        <f t="shared" si="141"/>
        <v>1.6926403045654297</v>
      </c>
      <c r="F1806">
        <f t="shared" si="142"/>
        <v>8.1651727185983098</v>
      </c>
      <c r="G1806">
        <f t="shared" si="143"/>
        <v>-97285.063383542962</v>
      </c>
    </row>
    <row r="1807" spans="1:7">
      <c r="A1807" s="2">
        <v>151755.609375</v>
      </c>
      <c r="B1807" s="3">
        <v>-8.8228225708007812E-2</v>
      </c>
      <c r="C1807">
        <f t="shared" si="139"/>
        <v>42.154335937500001</v>
      </c>
      <c r="D1807">
        <f t="shared" si="140"/>
        <v>26.024335937500002</v>
      </c>
      <c r="E1807" s="3">
        <f t="shared" si="141"/>
        <v>1.6927242279052734</v>
      </c>
      <c r="F1807">
        <f t="shared" si="142"/>
        <v>8.1655775586361479</v>
      </c>
      <c r="G1807">
        <f t="shared" si="143"/>
        <v>115713.95786042845</v>
      </c>
    </row>
    <row r="1808" spans="1:7">
      <c r="A1808" s="2">
        <v>151807.5</v>
      </c>
      <c r="B1808" s="3">
        <v>-8.8298797607421875E-2</v>
      </c>
      <c r="C1808">
        <f t="shared" si="139"/>
        <v>42.168750000000003</v>
      </c>
      <c r="D1808">
        <f t="shared" si="140"/>
        <v>26.038750000000004</v>
      </c>
      <c r="E1808" s="3">
        <f t="shared" si="141"/>
        <v>1.6926536560058594</v>
      </c>
      <c r="F1808">
        <f t="shared" si="142"/>
        <v>8.1652371249679661</v>
      </c>
      <c r="G1808">
        <f t="shared" si="143"/>
        <v>-9611.911211785171</v>
      </c>
    </row>
    <row r="1809" spans="1:7">
      <c r="A1809" s="2">
        <v>151859.40625</v>
      </c>
      <c r="B1809" s="3">
        <v>-8.7450027465820312E-2</v>
      </c>
      <c r="C1809">
        <f t="shared" si="139"/>
        <v>42.183168402777781</v>
      </c>
      <c r="D1809">
        <f t="shared" si="140"/>
        <v>26.053168402777782</v>
      </c>
      <c r="E1809" s="3">
        <f t="shared" si="141"/>
        <v>1.6935024261474609</v>
      </c>
      <c r="F1809">
        <f t="shared" si="142"/>
        <v>8.1693315298960965</v>
      </c>
      <c r="G1809">
        <f t="shared" si="143"/>
        <v>-40783.091503766605</v>
      </c>
    </row>
    <row r="1810" spans="1:7">
      <c r="A1810" s="2">
        <v>151911.296875</v>
      </c>
      <c r="B1810" s="3">
        <v>-8.7249755859375E-2</v>
      </c>
      <c r="C1810">
        <f t="shared" si="139"/>
        <v>42.197582465277776</v>
      </c>
      <c r="D1810">
        <f t="shared" si="140"/>
        <v>26.067582465277777</v>
      </c>
      <c r="E1810" s="3">
        <f t="shared" si="141"/>
        <v>1.6937026977539062</v>
      </c>
      <c r="F1810">
        <f t="shared" si="142"/>
        <v>8.1702976254409361</v>
      </c>
      <c r="G1810">
        <f t="shared" si="143"/>
        <v>13188.441157936406</v>
      </c>
    </row>
    <row r="1811" spans="1:7">
      <c r="A1811" s="2">
        <v>151963.203125</v>
      </c>
      <c r="B1811" s="3">
        <v>-8.7869644165039062E-2</v>
      </c>
      <c r="C1811">
        <f t="shared" si="139"/>
        <v>42.212000868055554</v>
      </c>
      <c r="D1811">
        <f t="shared" si="140"/>
        <v>26.082000868055555</v>
      </c>
      <c r="E1811" s="3">
        <f t="shared" si="141"/>
        <v>1.6930828094482422</v>
      </c>
      <c r="F1811">
        <f t="shared" si="142"/>
        <v>8.1673073297069081</v>
      </c>
      <c r="G1811">
        <f t="shared" si="143"/>
        <v>-12053.861046846909</v>
      </c>
    </row>
    <row r="1812" spans="1:7">
      <c r="A1812" s="2">
        <v>152015.109375</v>
      </c>
      <c r="B1812" s="3">
        <v>-8.7192535400390625E-2</v>
      </c>
      <c r="C1812">
        <f t="shared" si="139"/>
        <v>42.226419270833333</v>
      </c>
      <c r="D1812">
        <f t="shared" si="140"/>
        <v>26.096419270833334</v>
      </c>
      <c r="E1812" s="3">
        <f t="shared" si="141"/>
        <v>1.6937599182128906</v>
      </c>
      <c r="F1812">
        <f t="shared" si="142"/>
        <v>8.1705736527394635</v>
      </c>
      <c r="G1812">
        <f t="shared" si="143"/>
        <v>18962.742473218186</v>
      </c>
    </row>
    <row r="1813" spans="1:7">
      <c r="A1813" s="2">
        <v>152067</v>
      </c>
      <c r="B1813" s="3">
        <v>-8.762359619140625E-2</v>
      </c>
      <c r="C1813">
        <f t="shared" si="139"/>
        <v>42.240833333333335</v>
      </c>
      <c r="D1813">
        <f t="shared" si="140"/>
        <v>26.110833333333336</v>
      </c>
      <c r="E1813" s="3">
        <f t="shared" si="141"/>
        <v>1.693328857421875</v>
      </c>
      <c r="F1813">
        <f t="shared" si="142"/>
        <v>8.1684942470905693</v>
      </c>
      <c r="G1813">
        <f t="shared" si="143"/>
        <v>-38574.204464799841</v>
      </c>
    </row>
    <row r="1814" spans="1:7">
      <c r="A1814" s="2">
        <v>152118.90625</v>
      </c>
      <c r="B1814" s="3">
        <v>-8.7411880493164062E-2</v>
      </c>
      <c r="C1814">
        <f t="shared" si="139"/>
        <v>42.255251736111113</v>
      </c>
      <c r="D1814">
        <f t="shared" si="140"/>
        <v>26.125251736111114</v>
      </c>
      <c r="E1814" s="3">
        <f t="shared" si="141"/>
        <v>1.6935405731201172</v>
      </c>
      <c r="F1814">
        <f t="shared" si="142"/>
        <v>8.1695155480951147</v>
      </c>
      <c r="G1814">
        <f t="shared" si="143"/>
        <v>13562.530429831726</v>
      </c>
    </row>
    <row r="1815" spans="1:7">
      <c r="A1815" s="2">
        <v>152170.796875</v>
      </c>
      <c r="B1815" s="3">
        <v>-8.8014602661132812E-2</v>
      </c>
      <c r="C1815">
        <f t="shared" si="139"/>
        <v>42.269665798611108</v>
      </c>
      <c r="D1815">
        <f t="shared" si="140"/>
        <v>26.139665798611109</v>
      </c>
      <c r="E1815" s="3">
        <f t="shared" si="141"/>
        <v>1.6929378509521484</v>
      </c>
      <c r="F1815">
        <f t="shared" si="142"/>
        <v>8.1666080605506437</v>
      </c>
      <c r="G1815">
        <f t="shared" si="143"/>
        <v>-61158.327131446837</v>
      </c>
    </row>
    <row r="1816" spans="1:7">
      <c r="A1816" s="2">
        <v>152222.703125</v>
      </c>
      <c r="B1816" s="3">
        <v>-8.7881088256835938E-2</v>
      </c>
      <c r="C1816">
        <f t="shared" si="139"/>
        <v>42.284084201388886</v>
      </c>
      <c r="D1816">
        <f t="shared" si="140"/>
        <v>26.154084201388887</v>
      </c>
      <c r="E1816" s="3">
        <f t="shared" si="141"/>
        <v>1.6930713653564453</v>
      </c>
      <c r="F1816">
        <f t="shared" si="142"/>
        <v>8.167252124247204</v>
      </c>
      <c r="G1816">
        <f t="shared" si="143"/>
        <v>-19908.073940458336</v>
      </c>
    </row>
    <row r="1817" spans="1:7">
      <c r="A1817" s="2">
        <v>152274.609375</v>
      </c>
      <c r="B1817" s="3">
        <v>-8.747100830078125E-2</v>
      </c>
      <c r="C1817">
        <f t="shared" si="139"/>
        <v>42.298502604166664</v>
      </c>
      <c r="D1817">
        <f t="shared" si="140"/>
        <v>26.168502604166665</v>
      </c>
      <c r="E1817" s="3">
        <f t="shared" si="141"/>
        <v>1.6934814453125</v>
      </c>
      <c r="F1817">
        <f t="shared" si="142"/>
        <v>8.1692303198866369</v>
      </c>
      <c r="G1817">
        <f t="shared" si="143"/>
        <v>15639.660964572477</v>
      </c>
    </row>
    <row r="1818" spans="1:7">
      <c r="A1818" s="2">
        <v>152326.5</v>
      </c>
      <c r="B1818" s="3">
        <v>-8.7993621826171875E-2</v>
      </c>
      <c r="C1818">
        <f t="shared" si="139"/>
        <v>42.312916666666666</v>
      </c>
      <c r="D1818">
        <f t="shared" si="140"/>
        <v>26.182916666666667</v>
      </c>
      <c r="E1818" s="3">
        <f t="shared" si="141"/>
        <v>1.6929588317871094</v>
      </c>
      <c r="F1818">
        <f t="shared" si="142"/>
        <v>8.1667092705601032</v>
      </c>
      <c r="G1818">
        <f t="shared" si="143"/>
        <v>-10831.595909644479</v>
      </c>
    </row>
    <row r="1819" spans="1:7">
      <c r="A1819" s="2">
        <v>152378.40625</v>
      </c>
      <c r="B1819" s="3">
        <v>-8.7240219116210938E-2</v>
      </c>
      <c r="C1819">
        <f t="shared" si="139"/>
        <v>42.327335069444445</v>
      </c>
      <c r="D1819">
        <f t="shared" si="140"/>
        <v>26.197335069444446</v>
      </c>
      <c r="E1819" s="3">
        <f t="shared" si="141"/>
        <v>1.6937122344970703</v>
      </c>
      <c r="F1819">
        <f t="shared" si="142"/>
        <v>8.1703436299906915</v>
      </c>
      <c r="G1819">
        <f t="shared" si="143"/>
        <v>29963.505538952733</v>
      </c>
    </row>
    <row r="1820" spans="1:7">
      <c r="A1820" s="2">
        <v>152430.296875</v>
      </c>
      <c r="B1820" s="3">
        <v>-8.7512969970703125E-2</v>
      </c>
      <c r="C1820">
        <f t="shared" si="139"/>
        <v>42.341749131944447</v>
      </c>
      <c r="D1820">
        <f t="shared" si="140"/>
        <v>26.211749131944448</v>
      </c>
      <c r="E1820" s="3">
        <f t="shared" si="141"/>
        <v>1.6934394836425781</v>
      </c>
      <c r="F1820">
        <f t="shared" si="142"/>
        <v>8.1690278998677179</v>
      </c>
      <c r="G1820">
        <f t="shared" si="143"/>
        <v>-109810.37675597864</v>
      </c>
    </row>
    <row r="1821" spans="1:7">
      <c r="A1821" s="2">
        <v>152482.203125</v>
      </c>
      <c r="B1821" s="3">
        <v>-8.7438583374023438E-2</v>
      </c>
      <c r="C1821">
        <f t="shared" si="139"/>
        <v>42.356167534722225</v>
      </c>
      <c r="D1821">
        <f t="shared" si="140"/>
        <v>26.226167534722226</v>
      </c>
      <c r="E1821" s="3">
        <f t="shared" si="141"/>
        <v>1.6935138702392578</v>
      </c>
      <c r="F1821">
        <f t="shared" si="142"/>
        <v>8.1693867353558023</v>
      </c>
      <c r="G1821">
        <f t="shared" si="143"/>
        <v>158641.92590520793</v>
      </c>
    </row>
    <row r="1822" spans="1:7">
      <c r="A1822" s="2">
        <v>152534.109375</v>
      </c>
      <c r="B1822" s="3">
        <v>-8.7490081787109375E-2</v>
      </c>
      <c r="C1822">
        <f t="shared" si="139"/>
        <v>42.370585937500003</v>
      </c>
      <c r="D1822">
        <f t="shared" si="140"/>
        <v>26.240585937500004</v>
      </c>
      <c r="E1822" s="3">
        <f t="shared" si="141"/>
        <v>1.6934623718261719</v>
      </c>
      <c r="F1822">
        <f t="shared" si="142"/>
        <v>8.1691383107871296</v>
      </c>
      <c r="G1822">
        <f t="shared" si="143"/>
        <v>-42397.584256020695</v>
      </c>
    </row>
    <row r="1823" spans="1:7">
      <c r="A1823" s="2">
        <v>152586</v>
      </c>
      <c r="B1823" s="3">
        <v>-8.7297439575195312E-2</v>
      </c>
      <c r="C1823">
        <f t="shared" si="139"/>
        <v>42.384999999999998</v>
      </c>
      <c r="D1823">
        <f t="shared" si="140"/>
        <v>26.254999999999999</v>
      </c>
      <c r="E1823" s="3">
        <f t="shared" si="141"/>
        <v>1.6936550140380859</v>
      </c>
      <c r="F1823">
        <f t="shared" si="142"/>
        <v>8.1700676026921659</v>
      </c>
      <c r="G1823">
        <f t="shared" si="143"/>
        <v>-164740.61443472249</v>
      </c>
    </row>
    <row r="1824" spans="1:7">
      <c r="A1824" s="2">
        <v>152637.90625</v>
      </c>
      <c r="B1824" s="3">
        <v>-8.7247848510742188E-2</v>
      </c>
      <c r="C1824">
        <f t="shared" si="139"/>
        <v>42.399418402777776</v>
      </c>
      <c r="D1824">
        <f t="shared" si="140"/>
        <v>26.269418402777777</v>
      </c>
      <c r="E1824" s="3">
        <f t="shared" si="141"/>
        <v>1.6937046051025391</v>
      </c>
      <c r="F1824">
        <f t="shared" si="142"/>
        <v>8.1703068263508882</v>
      </c>
      <c r="G1824">
        <f t="shared" si="143"/>
        <v>-237969.2642705492</v>
      </c>
    </row>
    <row r="1825" spans="1:7">
      <c r="A1825" s="2">
        <v>152689.796875</v>
      </c>
      <c r="B1825" s="3">
        <v>-8.7213516235351562E-2</v>
      </c>
      <c r="C1825">
        <f t="shared" si="139"/>
        <v>42.413832465277778</v>
      </c>
      <c r="D1825">
        <f t="shared" si="140"/>
        <v>26.283832465277779</v>
      </c>
      <c r="E1825" s="3">
        <f t="shared" si="141"/>
        <v>1.6937389373779297</v>
      </c>
      <c r="F1825">
        <f t="shared" si="142"/>
        <v>8.1704724427300039</v>
      </c>
      <c r="G1825">
        <f t="shared" si="143"/>
        <v>-75144.121214579587</v>
      </c>
    </row>
    <row r="1826" spans="1:7">
      <c r="A1826" s="2">
        <v>152741.703125</v>
      </c>
      <c r="B1826" s="3">
        <v>-8.710479736328125E-2</v>
      </c>
      <c r="C1826">
        <f t="shared" si="139"/>
        <v>42.428250868055557</v>
      </c>
      <c r="D1826">
        <f t="shared" si="140"/>
        <v>26.298250868055558</v>
      </c>
      <c r="E1826" s="3">
        <f t="shared" si="141"/>
        <v>1.69384765625</v>
      </c>
      <c r="F1826">
        <f t="shared" si="142"/>
        <v>8.1709968945972022</v>
      </c>
      <c r="G1826">
        <f t="shared" si="143"/>
        <v>17565.363915292972</v>
      </c>
    </row>
    <row r="1827" spans="1:7">
      <c r="A1827" s="2">
        <v>152793.609375</v>
      </c>
      <c r="B1827" s="3">
        <v>-8.75701904296875E-2</v>
      </c>
      <c r="C1827">
        <f t="shared" si="139"/>
        <v>42.442669270833335</v>
      </c>
      <c r="D1827">
        <f t="shared" si="140"/>
        <v>26.312669270833336</v>
      </c>
      <c r="E1827" s="3">
        <f t="shared" si="141"/>
        <v>1.6933822631835938</v>
      </c>
      <c r="F1827">
        <f t="shared" si="142"/>
        <v>8.1687518725691923</v>
      </c>
      <c r="G1827">
        <f t="shared" si="143"/>
        <v>-21193.703556699842</v>
      </c>
    </row>
    <row r="1828" spans="1:7">
      <c r="A1828" s="2">
        <v>152845.5</v>
      </c>
      <c r="B1828" s="3">
        <v>-8.7184906005859375E-2</v>
      </c>
      <c r="C1828">
        <f t="shared" ref="C1828:C1891" si="144">A1828/3600</f>
        <v>42.457083333333337</v>
      </c>
      <c r="D1828">
        <f t="shared" ref="D1828:D1891" si="145">C1828-16.13</f>
        <v>26.327083333333338</v>
      </c>
      <c r="E1828" s="3">
        <f t="shared" ref="E1828:E1891" si="146">B1828-$B$4</f>
        <v>1.6937675476074219</v>
      </c>
      <c r="F1828">
        <f t="shared" ref="F1828:F1891" si="147">E1828*100/$D$1</f>
        <v>8.1706104563792668</v>
      </c>
      <c r="G1828">
        <f t="shared" ref="G1828:G1891" si="148">F1829-F1828/(E1829-E1828)</f>
        <v>14287.344566697304</v>
      </c>
    </row>
    <row r="1829" spans="1:7">
      <c r="A1829" s="2">
        <v>152897.40625</v>
      </c>
      <c r="B1829" s="3">
        <v>-8.7757110595703125E-2</v>
      </c>
      <c r="C1829">
        <f t="shared" si="144"/>
        <v>42.471501736111108</v>
      </c>
      <c r="D1829">
        <f t="shared" si="145"/>
        <v>26.341501736111109</v>
      </c>
      <c r="E1829" s="3">
        <f t="shared" si="146"/>
        <v>1.6931953430175781</v>
      </c>
      <c r="F1829">
        <f t="shared" si="147"/>
        <v>8.1678501833940089</v>
      </c>
      <c r="G1829">
        <f t="shared" si="148"/>
        <v>-11821.40295431173</v>
      </c>
    </row>
    <row r="1830" spans="1:7">
      <c r="A1830" s="2">
        <v>152949.296875</v>
      </c>
      <c r="B1830" s="3">
        <v>-8.7066650390625E-2</v>
      </c>
      <c r="C1830">
        <f t="shared" si="144"/>
        <v>42.48591579861111</v>
      </c>
      <c r="D1830">
        <f t="shared" si="145"/>
        <v>26.355915798611111</v>
      </c>
      <c r="E1830" s="3">
        <f t="shared" si="146"/>
        <v>1.6938858032226562</v>
      </c>
      <c r="F1830">
        <f t="shared" si="147"/>
        <v>8.1711809127962187</v>
      </c>
      <c r="G1830">
        <f t="shared" si="148"/>
        <v>14780.761955435475</v>
      </c>
    </row>
    <row r="1831" spans="1:7">
      <c r="A1831" s="2">
        <v>153001.203125</v>
      </c>
      <c r="B1831" s="3">
        <v>-8.7619781494140625E-2</v>
      </c>
      <c r="C1831">
        <f t="shared" si="144"/>
        <v>42.500334201388888</v>
      </c>
      <c r="D1831">
        <f t="shared" si="145"/>
        <v>26.370334201388889</v>
      </c>
      <c r="E1831" s="3">
        <f t="shared" si="146"/>
        <v>1.6933326721191406</v>
      </c>
      <c r="F1831">
        <f t="shared" si="147"/>
        <v>8.16851264891047</v>
      </c>
      <c r="G1831">
        <f t="shared" si="148"/>
        <v>-17762.174330811344</v>
      </c>
    </row>
    <row r="1832" spans="1:7">
      <c r="A1832" s="2">
        <v>153053.109375</v>
      </c>
      <c r="B1832" s="3">
        <v>-8.7160110473632812E-2</v>
      </c>
      <c r="C1832">
        <f t="shared" si="144"/>
        <v>42.514752604166667</v>
      </c>
      <c r="D1832">
        <f t="shared" si="145"/>
        <v>26.384752604166668</v>
      </c>
      <c r="E1832" s="3">
        <f t="shared" si="146"/>
        <v>1.6937923431396484</v>
      </c>
      <c r="F1832">
        <f t="shared" si="147"/>
        <v>8.170730068208627</v>
      </c>
      <c r="G1832">
        <f t="shared" si="148"/>
        <v>42846.327069986859</v>
      </c>
    </row>
    <row r="1833" spans="1:7">
      <c r="A1833" s="2">
        <v>153105</v>
      </c>
      <c r="B1833" s="3">
        <v>-8.7350845336914062E-2</v>
      </c>
      <c r="C1833">
        <f t="shared" si="144"/>
        <v>42.529166666666669</v>
      </c>
      <c r="D1833">
        <f t="shared" si="145"/>
        <v>26.39916666666667</v>
      </c>
      <c r="E1833" s="3">
        <f t="shared" si="146"/>
        <v>1.6936016082763672</v>
      </c>
      <c r="F1833">
        <f t="shared" si="147"/>
        <v>8.1698099772135411</v>
      </c>
      <c r="G1833">
        <f t="shared" si="148"/>
        <v>35407.617732479783</v>
      </c>
    </row>
    <row r="1834" spans="1:7">
      <c r="A1834" s="2">
        <v>153156.90625</v>
      </c>
      <c r="B1834" s="3">
        <v>-8.7581634521484375E-2</v>
      </c>
      <c r="C1834">
        <f t="shared" si="144"/>
        <v>42.543585069444447</v>
      </c>
      <c r="D1834">
        <f t="shared" si="145"/>
        <v>26.413585069444448</v>
      </c>
      <c r="E1834" s="3">
        <f t="shared" si="146"/>
        <v>1.6933708190917969</v>
      </c>
      <c r="F1834">
        <f t="shared" si="147"/>
        <v>8.1686966671094883</v>
      </c>
      <c r="G1834">
        <f t="shared" si="148"/>
        <v>45089.742961585915</v>
      </c>
    </row>
    <row r="1835" spans="1:7">
      <c r="A1835" s="2">
        <v>153208.796875</v>
      </c>
      <c r="B1835" s="3">
        <v>-8.7762832641601562E-2</v>
      </c>
      <c r="C1835">
        <f t="shared" si="144"/>
        <v>42.557999131944442</v>
      </c>
      <c r="D1835">
        <f t="shared" si="145"/>
        <v>26.427999131944443</v>
      </c>
      <c r="E1835" s="3">
        <f t="shared" si="146"/>
        <v>1.6931896209716797</v>
      </c>
      <c r="F1835">
        <f t="shared" si="147"/>
        <v>8.167822580664156</v>
      </c>
      <c r="G1835">
        <f t="shared" si="148"/>
        <v>147673.38704441805</v>
      </c>
    </row>
    <row r="1836" spans="1:7">
      <c r="A1836" s="2">
        <v>153260.703125</v>
      </c>
      <c r="B1836" s="3">
        <v>-8.7818145751953125E-2</v>
      </c>
      <c r="C1836">
        <f t="shared" si="144"/>
        <v>42.57241753472222</v>
      </c>
      <c r="D1836">
        <f t="shared" si="145"/>
        <v>26.442417534722221</v>
      </c>
      <c r="E1836" s="3">
        <f t="shared" si="146"/>
        <v>1.6931343078613281</v>
      </c>
      <c r="F1836">
        <f t="shared" si="147"/>
        <v>8.1675557542755826</v>
      </c>
      <c r="G1836">
        <f t="shared" si="148"/>
        <v>-52857.899245856424</v>
      </c>
    </row>
    <row r="1837" spans="1:7">
      <c r="A1837" s="2">
        <v>153312.609375</v>
      </c>
      <c r="B1837" s="3">
        <v>-8.7663650512695312E-2</v>
      </c>
      <c r="C1837">
        <f t="shared" si="144"/>
        <v>42.586835937499998</v>
      </c>
      <c r="D1837">
        <f t="shared" si="145"/>
        <v>26.456835937499999</v>
      </c>
      <c r="E1837" s="3">
        <f t="shared" si="146"/>
        <v>1.6932888031005859</v>
      </c>
      <c r="F1837">
        <f t="shared" si="147"/>
        <v>8.1683010279816006</v>
      </c>
      <c r="G1837">
        <f t="shared" si="148"/>
        <v>-23916.646864067334</v>
      </c>
    </row>
    <row r="1838" spans="1:7">
      <c r="A1838" s="2">
        <v>153364.5</v>
      </c>
      <c r="B1838" s="3">
        <v>-8.7322235107421875E-2</v>
      </c>
      <c r="C1838">
        <f t="shared" si="144"/>
        <v>42.60125</v>
      </c>
      <c r="D1838">
        <f t="shared" si="145"/>
        <v>26.471250000000001</v>
      </c>
      <c r="E1838" s="3">
        <f t="shared" si="146"/>
        <v>1.6936302185058594</v>
      </c>
      <c r="F1838">
        <f t="shared" si="147"/>
        <v>8.1699479908628039</v>
      </c>
      <c r="G1838">
        <f t="shared" si="148"/>
        <v>-56352.430566338371</v>
      </c>
    </row>
    <row r="1839" spans="1:7">
      <c r="A1839" s="2">
        <v>153416.40625</v>
      </c>
      <c r="B1839" s="3">
        <v>-8.7177276611328125E-2</v>
      </c>
      <c r="C1839">
        <f t="shared" si="144"/>
        <v>42.615668402777779</v>
      </c>
      <c r="D1839">
        <f t="shared" si="145"/>
        <v>26.48566840277778</v>
      </c>
      <c r="E1839" s="3">
        <f t="shared" si="146"/>
        <v>1.6937751770019531</v>
      </c>
      <c r="F1839">
        <f t="shared" si="147"/>
        <v>8.17064726001907</v>
      </c>
      <c r="G1839">
        <f t="shared" si="148"/>
        <v>31976.619493896877</v>
      </c>
    </row>
    <row r="1840" spans="1:7">
      <c r="A1840" s="2">
        <v>153468.296875</v>
      </c>
      <c r="B1840" s="3">
        <v>-8.7432861328125E-2</v>
      </c>
      <c r="C1840">
        <f t="shared" si="144"/>
        <v>42.630082465277781</v>
      </c>
      <c r="D1840">
        <f t="shared" si="145"/>
        <v>26.500082465277782</v>
      </c>
      <c r="E1840" s="3">
        <f t="shared" si="146"/>
        <v>1.6935195922851562</v>
      </c>
      <c r="F1840">
        <f t="shared" si="147"/>
        <v>8.1694143380856552</v>
      </c>
      <c r="G1840">
        <f t="shared" si="148"/>
        <v>-20195.252712834343</v>
      </c>
    </row>
    <row r="1841" spans="1:7">
      <c r="A1841" s="2">
        <v>153520.203125</v>
      </c>
      <c r="B1841" s="3">
        <v>-8.702850341796875E-2</v>
      </c>
      <c r="C1841">
        <f t="shared" si="144"/>
        <v>42.644500868055559</v>
      </c>
      <c r="D1841">
        <f t="shared" si="145"/>
        <v>26.51450086805556</v>
      </c>
      <c r="E1841" s="3">
        <f t="shared" si="146"/>
        <v>1.6939239501953125</v>
      </c>
      <c r="F1841">
        <f t="shared" si="147"/>
        <v>8.171364930995237</v>
      </c>
      <c r="G1841">
        <f t="shared" si="148"/>
        <v>171374.11421257348</v>
      </c>
    </row>
    <row r="1842" spans="1:7">
      <c r="A1842" s="2">
        <v>153572.109375</v>
      </c>
      <c r="B1842" s="3">
        <v>-8.7076187133789062E-2</v>
      </c>
      <c r="C1842">
        <f t="shared" si="144"/>
        <v>42.65891927083333</v>
      </c>
      <c r="D1842">
        <f t="shared" si="145"/>
        <v>26.528919270833331</v>
      </c>
      <c r="E1842" s="3">
        <f t="shared" si="146"/>
        <v>1.6938762664794922</v>
      </c>
      <c r="F1842">
        <f t="shared" si="147"/>
        <v>8.171134908246465</v>
      </c>
      <c r="G1842">
        <f t="shared" si="148"/>
        <v>10534.03465985466</v>
      </c>
    </row>
    <row r="1843" spans="1:7">
      <c r="A1843" s="2">
        <v>153624</v>
      </c>
      <c r="B1843" s="3">
        <v>-8.785247802734375E-2</v>
      </c>
      <c r="C1843">
        <f t="shared" si="144"/>
        <v>42.673333333333332</v>
      </c>
      <c r="D1843">
        <f t="shared" si="145"/>
        <v>26.543333333333333</v>
      </c>
      <c r="E1843" s="3">
        <f t="shared" si="146"/>
        <v>1.6930999755859375</v>
      </c>
      <c r="F1843">
        <f t="shared" si="147"/>
        <v>8.1673901378964668</v>
      </c>
      <c r="G1843">
        <f t="shared" si="148"/>
        <v>-7791.5810023101958</v>
      </c>
    </row>
    <row r="1844" spans="1:7">
      <c r="A1844" s="2">
        <v>153675.90625</v>
      </c>
      <c r="B1844" s="3">
        <v>-8.6805343627929688E-2</v>
      </c>
      <c r="C1844">
        <f t="shared" si="144"/>
        <v>42.68775173611111</v>
      </c>
      <c r="D1844">
        <f t="shared" si="145"/>
        <v>26.557751736111111</v>
      </c>
      <c r="E1844" s="3">
        <f t="shared" si="146"/>
        <v>1.6941471099853516</v>
      </c>
      <c r="F1844">
        <f t="shared" si="147"/>
        <v>8.1724414374594865</v>
      </c>
      <c r="G1844">
        <f t="shared" si="148"/>
        <v>57909.698468174975</v>
      </c>
    </row>
    <row r="1845" spans="1:7">
      <c r="A1845" s="2">
        <v>153727.796875</v>
      </c>
      <c r="B1845" s="3">
        <v>-8.6946487426757812E-2</v>
      </c>
      <c r="C1845">
        <f t="shared" si="144"/>
        <v>42.702165798611112</v>
      </c>
      <c r="D1845">
        <f t="shared" si="145"/>
        <v>26.572165798611113</v>
      </c>
      <c r="E1845" s="3">
        <f t="shared" si="146"/>
        <v>1.6940059661865234</v>
      </c>
      <c r="F1845">
        <f t="shared" si="147"/>
        <v>8.1717605701231228</v>
      </c>
      <c r="G1845">
        <f t="shared" si="148"/>
        <v>79348.097296845284</v>
      </c>
    </row>
    <row r="1846" spans="1:7">
      <c r="A1846" s="2">
        <v>153779.703125</v>
      </c>
      <c r="B1846" s="3">
        <v>-8.7049484252929688E-2</v>
      </c>
      <c r="C1846">
        <f t="shared" si="144"/>
        <v>42.716584201388891</v>
      </c>
      <c r="D1846">
        <f t="shared" si="145"/>
        <v>26.586584201388892</v>
      </c>
      <c r="E1846" s="3">
        <f t="shared" si="146"/>
        <v>1.6939029693603516</v>
      </c>
      <c r="F1846">
        <f t="shared" si="147"/>
        <v>8.1712637209857775</v>
      </c>
      <c r="G1846">
        <f t="shared" si="148"/>
        <v>13271.621894762648</v>
      </c>
    </row>
    <row r="1847" spans="1:7">
      <c r="A1847" s="2">
        <v>153831.609375</v>
      </c>
      <c r="B1847" s="3">
        <v>-8.7665557861328125E-2</v>
      </c>
      <c r="C1847">
        <f t="shared" si="144"/>
        <v>42.731002604166669</v>
      </c>
      <c r="D1847">
        <f t="shared" si="145"/>
        <v>26.60100260416667</v>
      </c>
      <c r="E1847" s="3">
        <f t="shared" si="146"/>
        <v>1.6932868957519531</v>
      </c>
      <c r="F1847">
        <f t="shared" si="147"/>
        <v>8.1682918270716502</v>
      </c>
      <c r="G1847">
        <f t="shared" si="148"/>
        <v>-611782.88670544396</v>
      </c>
    </row>
    <row r="1848" spans="1:7">
      <c r="A1848" s="2">
        <v>153883.5</v>
      </c>
      <c r="B1848" s="3">
        <v>-8.7652206420898438E-2</v>
      </c>
      <c r="C1848">
        <f t="shared" si="144"/>
        <v>42.745416666666664</v>
      </c>
      <c r="D1848">
        <f t="shared" si="145"/>
        <v>26.615416666666665</v>
      </c>
      <c r="E1848" s="3">
        <f t="shared" si="146"/>
        <v>1.6933002471923828</v>
      </c>
      <c r="F1848">
        <f t="shared" si="147"/>
        <v>8.1683562334413065</v>
      </c>
      <c r="G1848">
        <f t="shared" si="148"/>
        <v>-10311.276386638268</v>
      </c>
    </row>
    <row r="1849" spans="1:7">
      <c r="A1849" s="2">
        <v>153935.40625</v>
      </c>
      <c r="B1849" s="3">
        <v>-8.686065673828125E-2</v>
      </c>
      <c r="C1849">
        <f t="shared" si="144"/>
        <v>42.759835069444442</v>
      </c>
      <c r="D1849">
        <f t="shared" si="145"/>
        <v>26.629835069444443</v>
      </c>
      <c r="E1849" s="3">
        <f t="shared" si="146"/>
        <v>1.694091796875</v>
      </c>
      <c r="F1849">
        <f t="shared" si="147"/>
        <v>8.1721746110709113</v>
      </c>
      <c r="G1849">
        <f t="shared" si="148"/>
        <v>16115.587330511678</v>
      </c>
    </row>
    <row r="1850" spans="1:7">
      <c r="A1850" s="2">
        <v>153987.296875</v>
      </c>
      <c r="B1850" s="3">
        <v>-8.7368011474609375E-2</v>
      </c>
      <c r="C1850">
        <f t="shared" si="144"/>
        <v>42.774249131944444</v>
      </c>
      <c r="D1850">
        <f t="shared" si="145"/>
        <v>26.644249131944445</v>
      </c>
      <c r="E1850" s="3">
        <f t="shared" si="146"/>
        <v>1.6935844421386719</v>
      </c>
      <c r="F1850">
        <f t="shared" si="147"/>
        <v>8.1697271690239841</v>
      </c>
      <c r="G1850">
        <f t="shared" si="148"/>
        <v>-26431.890004464098</v>
      </c>
    </row>
    <row r="1851" spans="1:7">
      <c r="A1851" s="2">
        <v>154039.203125</v>
      </c>
      <c r="B1851" s="3">
        <v>-8.705902099609375E-2</v>
      </c>
      <c r="C1851">
        <f t="shared" si="144"/>
        <v>42.788667534722222</v>
      </c>
      <c r="D1851">
        <f t="shared" si="145"/>
        <v>26.658667534722223</v>
      </c>
      <c r="E1851" s="3">
        <f t="shared" si="146"/>
        <v>1.6938934326171875</v>
      </c>
      <c r="F1851">
        <f t="shared" si="147"/>
        <v>8.171217716436022</v>
      </c>
      <c r="G1851">
        <f t="shared" si="148"/>
        <v>-4284063.2228878913</v>
      </c>
    </row>
    <row r="1852" spans="1:7">
      <c r="A1852" s="2">
        <v>154091.109375</v>
      </c>
      <c r="B1852" s="3">
        <v>-8.7057113647460938E-2</v>
      </c>
      <c r="C1852">
        <f t="shared" si="144"/>
        <v>42.803085937500001</v>
      </c>
      <c r="D1852">
        <f t="shared" si="145"/>
        <v>26.673085937500002</v>
      </c>
      <c r="E1852" s="3">
        <f t="shared" si="146"/>
        <v>1.6938953399658203</v>
      </c>
      <c r="F1852">
        <f t="shared" si="147"/>
        <v>8.1712269173459742</v>
      </c>
      <c r="G1852">
        <f t="shared" si="148"/>
        <v>16677.726130927404</v>
      </c>
    </row>
    <row r="1853" spans="1:7">
      <c r="A1853" s="2">
        <v>154143</v>
      </c>
      <c r="B1853" s="3">
        <v>-8.754730224609375E-2</v>
      </c>
      <c r="C1853">
        <f t="shared" si="144"/>
        <v>42.817500000000003</v>
      </c>
      <c r="D1853">
        <f t="shared" si="145"/>
        <v>26.687500000000004</v>
      </c>
      <c r="E1853" s="3">
        <f t="shared" si="146"/>
        <v>1.6934051513671875</v>
      </c>
      <c r="F1853">
        <f t="shared" si="147"/>
        <v>8.168862283488604</v>
      </c>
      <c r="G1853">
        <f t="shared" si="148"/>
        <v>21002.4634014041</v>
      </c>
    </row>
    <row r="1854" spans="1:7">
      <c r="A1854" s="2">
        <v>154194.90625</v>
      </c>
      <c r="B1854" s="3">
        <v>-8.79364013671875E-2</v>
      </c>
      <c r="C1854">
        <f t="shared" si="144"/>
        <v>42.831918402777781</v>
      </c>
      <c r="D1854">
        <f t="shared" si="145"/>
        <v>26.701918402777782</v>
      </c>
      <c r="E1854" s="3">
        <f t="shared" si="146"/>
        <v>1.6930160522460938</v>
      </c>
      <c r="F1854">
        <f t="shared" si="147"/>
        <v>8.1669852978586288</v>
      </c>
      <c r="G1854">
        <f t="shared" si="148"/>
        <v>-34522.899517690152</v>
      </c>
    </row>
    <row r="1855" spans="1:7">
      <c r="A1855" s="2">
        <v>154246.796875</v>
      </c>
      <c r="B1855" s="3">
        <v>-8.769989013671875E-2</v>
      </c>
      <c r="C1855">
        <f t="shared" si="144"/>
        <v>42.846332465277776</v>
      </c>
      <c r="D1855">
        <f t="shared" si="145"/>
        <v>26.716332465277777</v>
      </c>
      <c r="E1855" s="3">
        <f t="shared" si="146"/>
        <v>1.6932525634765625</v>
      </c>
      <c r="F1855">
        <f t="shared" si="147"/>
        <v>8.1681262106925345</v>
      </c>
      <c r="G1855">
        <f t="shared" si="148"/>
        <v>-11144.043326972092</v>
      </c>
    </row>
    <row r="1856" spans="1:7">
      <c r="A1856" s="2">
        <v>154298.703125</v>
      </c>
      <c r="B1856" s="3">
        <v>-8.696746826171875E-2</v>
      </c>
      <c r="C1856">
        <f t="shared" si="144"/>
        <v>42.860750868055554</v>
      </c>
      <c r="D1856">
        <f t="shared" si="145"/>
        <v>26.730750868055555</v>
      </c>
      <c r="E1856" s="3">
        <f t="shared" si="146"/>
        <v>1.6939849853515625</v>
      </c>
      <c r="F1856">
        <f t="shared" si="147"/>
        <v>8.1716593601136633</v>
      </c>
      <c r="G1856">
        <f t="shared" si="148"/>
        <v>238025.00163792551</v>
      </c>
    </row>
    <row r="1857" spans="1:7">
      <c r="A1857" s="2">
        <v>154350.609375</v>
      </c>
      <c r="B1857" s="3">
        <v>-8.7001800537109375E-2</v>
      </c>
      <c r="C1857">
        <f t="shared" si="144"/>
        <v>42.875169270833332</v>
      </c>
      <c r="D1857">
        <f t="shared" si="145"/>
        <v>26.745169270833333</v>
      </c>
      <c r="E1857" s="3">
        <f t="shared" si="146"/>
        <v>1.6939506530761719</v>
      </c>
      <c r="F1857">
        <f t="shared" si="147"/>
        <v>8.1714937437345476</v>
      </c>
      <c r="G1857">
        <f t="shared" si="148"/>
        <v>15994.050042508445</v>
      </c>
    </row>
    <row r="1858" spans="1:7">
      <c r="A1858" s="2">
        <v>154402.5</v>
      </c>
      <c r="B1858" s="3">
        <v>-8.7512969970703125E-2</v>
      </c>
      <c r="C1858">
        <f t="shared" si="144"/>
        <v>42.889583333333334</v>
      </c>
      <c r="D1858">
        <f t="shared" si="145"/>
        <v>26.759583333333335</v>
      </c>
      <c r="E1858" s="3">
        <f t="shared" si="146"/>
        <v>1.6934394836425781</v>
      </c>
      <c r="F1858">
        <f t="shared" si="147"/>
        <v>8.1690278998677179</v>
      </c>
      <c r="G1858">
        <f t="shared" si="148"/>
        <v>-101966.1948610392</v>
      </c>
    </row>
    <row r="1859" spans="1:7">
      <c r="A1859" s="2">
        <v>154454.40625</v>
      </c>
      <c r="B1859" s="3">
        <v>-8.7432861328125E-2</v>
      </c>
      <c r="C1859">
        <f t="shared" si="144"/>
        <v>42.904001736111113</v>
      </c>
      <c r="D1859">
        <f t="shared" si="145"/>
        <v>26.774001736111114</v>
      </c>
      <c r="E1859" s="3">
        <f t="shared" si="146"/>
        <v>1.6935195922851562</v>
      </c>
      <c r="F1859">
        <f t="shared" si="147"/>
        <v>8.1694143380856552</v>
      </c>
      <c r="G1859">
        <f t="shared" si="148"/>
        <v>46563.884920965807</v>
      </c>
    </row>
    <row r="1860" spans="1:7">
      <c r="A1860" s="2">
        <v>154506.296875</v>
      </c>
      <c r="B1860" s="3">
        <v>-8.760833740234375E-2</v>
      </c>
      <c r="C1860">
        <f t="shared" si="144"/>
        <v>42.918415798611115</v>
      </c>
      <c r="D1860">
        <f t="shared" si="145"/>
        <v>26.788415798611116</v>
      </c>
      <c r="E1860" s="3">
        <f t="shared" si="146"/>
        <v>1.6933441162109375</v>
      </c>
      <c r="F1860">
        <f t="shared" si="147"/>
        <v>8.1685678543701759</v>
      </c>
      <c r="G1860">
        <f t="shared" si="148"/>
        <v>214142.2735454377</v>
      </c>
    </row>
    <row r="1861" spans="1:7">
      <c r="A1861" s="2">
        <v>154558.203125</v>
      </c>
      <c r="B1861" s="3">
        <v>-8.7646484375E-2</v>
      </c>
      <c r="C1861">
        <f t="shared" si="144"/>
        <v>42.932834201388886</v>
      </c>
      <c r="D1861">
        <f t="shared" si="145"/>
        <v>26.802834201388887</v>
      </c>
      <c r="E1861" s="3">
        <f t="shared" si="146"/>
        <v>1.6933059692382812</v>
      </c>
      <c r="F1861">
        <f t="shared" si="147"/>
        <v>8.1683838361711594</v>
      </c>
      <c r="G1861">
        <f t="shared" si="148"/>
        <v>-10916.791337719642</v>
      </c>
    </row>
    <row r="1862" spans="1:7">
      <c r="A1862" s="2">
        <v>154610.109375</v>
      </c>
      <c r="B1862" s="3">
        <v>-8.68988037109375E-2</v>
      </c>
      <c r="C1862">
        <f t="shared" si="144"/>
        <v>42.947252604166664</v>
      </c>
      <c r="D1862">
        <f t="shared" si="145"/>
        <v>26.817252604166665</v>
      </c>
      <c r="E1862" s="3">
        <f t="shared" si="146"/>
        <v>1.6940536499023438</v>
      </c>
      <c r="F1862">
        <f t="shared" si="147"/>
        <v>8.1719905928718948</v>
      </c>
      <c r="G1862">
        <f t="shared" si="148"/>
        <v>122421.78892443588</v>
      </c>
    </row>
    <row r="1863" spans="1:7">
      <c r="A1863" s="2">
        <v>154662</v>
      </c>
      <c r="B1863" s="3">
        <v>-8.6965560913085938E-2</v>
      </c>
      <c r="C1863">
        <f t="shared" si="144"/>
        <v>42.961666666666666</v>
      </c>
      <c r="D1863">
        <f t="shared" si="145"/>
        <v>26.831666666666667</v>
      </c>
      <c r="E1863" s="3">
        <f t="shared" si="146"/>
        <v>1.6939868927001953</v>
      </c>
      <c r="F1863">
        <f t="shared" si="147"/>
        <v>8.1716685610236137</v>
      </c>
      <c r="G1863">
        <f t="shared" si="148"/>
        <v>15994.392212127414</v>
      </c>
    </row>
    <row r="1864" spans="1:7">
      <c r="A1864" s="2">
        <v>154713.90625</v>
      </c>
      <c r="B1864" s="3">
        <v>-8.7476730346679688E-2</v>
      </c>
      <c r="C1864">
        <f t="shared" si="144"/>
        <v>42.976085069444444</v>
      </c>
      <c r="D1864">
        <f t="shared" si="145"/>
        <v>26.846085069444445</v>
      </c>
      <c r="E1864" s="3">
        <f t="shared" si="146"/>
        <v>1.6934757232666016</v>
      </c>
      <c r="F1864">
        <f t="shared" si="147"/>
        <v>8.1692027171567858</v>
      </c>
      <c r="G1864">
        <f t="shared" si="148"/>
        <v>46562.678727675804</v>
      </c>
    </row>
    <row r="1865" spans="1:7">
      <c r="A1865" s="2">
        <v>154765.796875</v>
      </c>
      <c r="B1865" s="3">
        <v>-8.7652206420898438E-2</v>
      </c>
      <c r="C1865">
        <f t="shared" si="144"/>
        <v>42.990499131944446</v>
      </c>
      <c r="D1865">
        <f t="shared" si="145"/>
        <v>26.860499131944447</v>
      </c>
      <c r="E1865" s="3">
        <f t="shared" si="146"/>
        <v>1.6933002471923828</v>
      </c>
      <c r="F1865">
        <f t="shared" si="147"/>
        <v>8.1683562334413065</v>
      </c>
      <c r="G1865">
        <f t="shared" si="148"/>
        <v>-9594.0050130721011</v>
      </c>
    </row>
    <row r="1866" spans="1:7">
      <c r="A1866" s="2">
        <v>154817.703125</v>
      </c>
      <c r="B1866" s="3">
        <v>-8.6801528930664062E-2</v>
      </c>
      <c r="C1866">
        <f t="shared" si="144"/>
        <v>43.004917534722225</v>
      </c>
      <c r="D1866">
        <f t="shared" si="145"/>
        <v>26.874917534722226</v>
      </c>
      <c r="E1866" s="3">
        <f t="shared" si="146"/>
        <v>1.6941509246826172</v>
      </c>
      <c r="F1866">
        <f t="shared" si="147"/>
        <v>8.1724598392793872</v>
      </c>
      <c r="G1866">
        <f t="shared" si="148"/>
        <v>39317.553330482398</v>
      </c>
    </row>
    <row r="1867" spans="1:7">
      <c r="A1867" s="2">
        <v>154869.609375</v>
      </c>
      <c r="B1867" s="3">
        <v>-8.7009429931640625E-2</v>
      </c>
      <c r="C1867">
        <f t="shared" si="144"/>
        <v>43.019335937500003</v>
      </c>
      <c r="D1867">
        <f t="shared" si="145"/>
        <v>26.889335937500004</v>
      </c>
      <c r="E1867" s="3">
        <f t="shared" si="146"/>
        <v>1.6939430236816406</v>
      </c>
      <c r="F1867">
        <f t="shared" si="147"/>
        <v>8.1714569400947443</v>
      </c>
      <c r="G1867">
        <f t="shared" si="148"/>
        <v>24916.290898850988</v>
      </c>
    </row>
    <row r="1868" spans="1:7">
      <c r="A1868" s="2">
        <v>154921.5</v>
      </c>
      <c r="B1868" s="3">
        <v>-8.7337493896484375E-2</v>
      </c>
      <c r="C1868">
        <f t="shared" si="144"/>
        <v>43.033749999999998</v>
      </c>
      <c r="D1868">
        <f t="shared" si="145"/>
        <v>26.903749999999999</v>
      </c>
      <c r="E1868" s="3">
        <f t="shared" si="146"/>
        <v>1.6936149597167969</v>
      </c>
      <c r="F1868">
        <f t="shared" si="147"/>
        <v>8.1698743835831973</v>
      </c>
      <c r="G1868">
        <f t="shared" si="148"/>
        <v>-16155.477124432138</v>
      </c>
    </row>
    <row r="1869" spans="1:7">
      <c r="A1869" s="2">
        <v>154973.40625</v>
      </c>
      <c r="B1869" s="3">
        <v>-8.6832046508789062E-2</v>
      </c>
      <c r="C1869">
        <f t="shared" si="144"/>
        <v>43.048168402777776</v>
      </c>
      <c r="D1869">
        <f t="shared" si="145"/>
        <v>26.918168402777777</v>
      </c>
      <c r="E1869" s="3">
        <f t="shared" si="146"/>
        <v>1.6941204071044922</v>
      </c>
      <c r="F1869">
        <f t="shared" si="147"/>
        <v>8.1723126247201741</v>
      </c>
      <c r="G1869">
        <f t="shared" si="148"/>
        <v>16745.066212618691</v>
      </c>
    </row>
    <row r="1870" spans="1:7">
      <c r="A1870" s="2">
        <v>155025.296875</v>
      </c>
      <c r="B1870" s="3">
        <v>-8.7320327758789062E-2</v>
      </c>
      <c r="C1870">
        <f t="shared" si="144"/>
        <v>43.062582465277778</v>
      </c>
      <c r="D1870">
        <f t="shared" si="145"/>
        <v>26.932582465277779</v>
      </c>
      <c r="E1870" s="3">
        <f t="shared" si="146"/>
        <v>1.6936321258544922</v>
      </c>
      <c r="F1870">
        <f t="shared" si="147"/>
        <v>8.169957191772756</v>
      </c>
      <c r="G1870">
        <f t="shared" si="148"/>
        <v>-31031.035411924353</v>
      </c>
    </row>
    <row r="1871" spans="1:7">
      <c r="A1871" s="2">
        <v>155077.203125</v>
      </c>
      <c r="B1871" s="3">
        <v>-8.7057113647460938E-2</v>
      </c>
      <c r="C1871">
        <f t="shared" si="144"/>
        <v>43.077000868055556</v>
      </c>
      <c r="D1871">
        <f t="shared" si="145"/>
        <v>26.947000868055557</v>
      </c>
      <c r="E1871" s="3">
        <f t="shared" si="146"/>
        <v>1.6938953399658203</v>
      </c>
      <c r="F1871">
        <f t="shared" si="147"/>
        <v>8.1712269173459742</v>
      </c>
      <c r="G1871">
        <f t="shared" si="148"/>
        <v>-49234.083352390684</v>
      </c>
    </row>
    <row r="1872" spans="1:7">
      <c r="A1872" s="2">
        <v>155129.109375</v>
      </c>
      <c r="B1872" s="3">
        <v>-8.689117431640625E-2</v>
      </c>
      <c r="C1872">
        <f t="shared" si="144"/>
        <v>43.091419270833335</v>
      </c>
      <c r="D1872">
        <f t="shared" si="145"/>
        <v>26.961419270833336</v>
      </c>
      <c r="E1872" s="3">
        <f t="shared" si="146"/>
        <v>1.694061279296875</v>
      </c>
      <c r="F1872">
        <f t="shared" si="147"/>
        <v>8.1720273965116981</v>
      </c>
      <c r="G1872">
        <f t="shared" si="148"/>
        <v>267789.16560907726</v>
      </c>
    </row>
    <row r="1873" spans="1:7">
      <c r="A1873" s="2">
        <v>155181</v>
      </c>
      <c r="B1873" s="3">
        <v>-8.692169189453125E-2</v>
      </c>
      <c r="C1873">
        <f t="shared" si="144"/>
        <v>43.105833333333337</v>
      </c>
      <c r="D1873">
        <f t="shared" si="145"/>
        <v>26.975833333333338</v>
      </c>
      <c r="E1873" s="3">
        <f t="shared" si="146"/>
        <v>1.69403076171875</v>
      </c>
      <c r="F1873">
        <f t="shared" si="147"/>
        <v>8.1718801819524849</v>
      </c>
      <c r="G1873">
        <f t="shared" si="148"/>
        <v>-84000.03778460114</v>
      </c>
    </row>
    <row r="1874" spans="1:7">
      <c r="A1874" s="2">
        <v>155232.90625</v>
      </c>
      <c r="B1874" s="3">
        <v>-8.6824417114257812E-2</v>
      </c>
      <c r="C1874">
        <f t="shared" si="144"/>
        <v>43.120251736111108</v>
      </c>
      <c r="D1874">
        <f t="shared" si="145"/>
        <v>26.990251736111109</v>
      </c>
      <c r="E1874" s="3">
        <f t="shared" si="146"/>
        <v>1.6941280364990234</v>
      </c>
      <c r="F1874">
        <f t="shared" si="147"/>
        <v>8.1723494283599774</v>
      </c>
      <c r="G1874">
        <f t="shared" si="148"/>
        <v>24632.680731780347</v>
      </c>
    </row>
    <row r="1875" spans="1:7">
      <c r="A1875" s="2">
        <v>155284.796875</v>
      </c>
      <c r="B1875" s="3">
        <v>-8.7156295776367188E-2</v>
      </c>
      <c r="C1875">
        <f t="shared" si="144"/>
        <v>43.13466579861111</v>
      </c>
      <c r="D1875">
        <f t="shared" si="145"/>
        <v>27.004665798611111</v>
      </c>
      <c r="E1875" s="3">
        <f t="shared" si="146"/>
        <v>1.6937961578369141</v>
      </c>
      <c r="F1875">
        <f t="shared" si="147"/>
        <v>8.1707484700285296</v>
      </c>
      <c r="G1875">
        <f t="shared" si="148"/>
        <v>40043.920921489647</v>
      </c>
    </row>
    <row r="1876" spans="1:7">
      <c r="A1876" s="2">
        <v>155336.703125</v>
      </c>
      <c r="B1876" s="3">
        <v>-8.7360382080078125E-2</v>
      </c>
      <c r="C1876">
        <f t="shared" si="144"/>
        <v>43.149084201388888</v>
      </c>
      <c r="D1876">
        <f t="shared" si="145"/>
        <v>27.019084201388889</v>
      </c>
      <c r="E1876" s="3">
        <f t="shared" si="146"/>
        <v>1.6935920715332031</v>
      </c>
      <c r="F1876">
        <f t="shared" si="147"/>
        <v>8.1697639726637874</v>
      </c>
      <c r="G1876">
        <f t="shared" si="148"/>
        <v>-14968.433246874614</v>
      </c>
    </row>
    <row r="1877" spans="1:7">
      <c r="A1877" s="2">
        <v>155388.609375</v>
      </c>
      <c r="B1877" s="3">
        <v>-8.681488037109375E-2</v>
      </c>
      <c r="C1877">
        <f t="shared" si="144"/>
        <v>43.163502604166666</v>
      </c>
      <c r="D1877">
        <f t="shared" si="145"/>
        <v>27.033502604166667</v>
      </c>
      <c r="E1877" s="3">
        <f t="shared" si="146"/>
        <v>1.6941375732421875</v>
      </c>
      <c r="F1877">
        <f t="shared" si="147"/>
        <v>8.1723954329097328</v>
      </c>
      <c r="G1877">
        <f t="shared" si="148"/>
        <v>-27814.481101454086</v>
      </c>
    </row>
    <row r="1878" spans="1:7">
      <c r="A1878" s="2">
        <v>155440.5</v>
      </c>
      <c r="B1878" s="3">
        <v>-8.6521148681640625E-2</v>
      </c>
      <c r="C1878">
        <f t="shared" si="144"/>
        <v>43.177916666666668</v>
      </c>
      <c r="D1878">
        <f t="shared" si="145"/>
        <v>27.047916666666669</v>
      </c>
      <c r="E1878" s="3">
        <f t="shared" si="146"/>
        <v>1.6944313049316406</v>
      </c>
      <c r="F1878">
        <f t="shared" si="147"/>
        <v>8.1738123730421641</v>
      </c>
      <c r="G1878">
        <f t="shared" si="148"/>
        <v>39688.096350503743</v>
      </c>
    </row>
    <row r="1879" spans="1:7">
      <c r="A1879" s="2">
        <v>155492.40625</v>
      </c>
      <c r="B1879" s="3">
        <v>-8.6727142333984375E-2</v>
      </c>
      <c r="C1879">
        <f t="shared" si="144"/>
        <v>43.192335069444447</v>
      </c>
      <c r="D1879">
        <f t="shared" si="145"/>
        <v>27.062335069444448</v>
      </c>
      <c r="E1879" s="3">
        <f t="shared" si="146"/>
        <v>1.6942253112792969</v>
      </c>
      <c r="F1879">
        <f t="shared" si="147"/>
        <v>8.1728186747674716</v>
      </c>
      <c r="G1879">
        <f t="shared" si="148"/>
        <v>-204035.19638603413</v>
      </c>
    </row>
    <row r="1880" spans="1:7">
      <c r="A1880" s="2">
        <v>155544.296875</v>
      </c>
      <c r="B1880" s="3">
        <v>-8.6687088012695312E-2</v>
      </c>
      <c r="C1880">
        <f t="shared" si="144"/>
        <v>43.206749131944441</v>
      </c>
      <c r="D1880">
        <f t="shared" si="145"/>
        <v>27.076749131944442</v>
      </c>
      <c r="E1880" s="3">
        <f t="shared" si="146"/>
        <v>1.6942653656005859</v>
      </c>
      <c r="F1880">
        <f t="shared" si="147"/>
        <v>8.1730118938764402</v>
      </c>
      <c r="G1880">
        <f t="shared" si="148"/>
        <v>15043.300424079071</v>
      </c>
    </row>
    <row r="1881" spans="1:7">
      <c r="A1881" s="2">
        <v>155596.203125</v>
      </c>
      <c r="B1881" s="3">
        <v>-8.7230682373046875E-2</v>
      </c>
      <c r="C1881">
        <f t="shared" si="144"/>
        <v>43.22116753472222</v>
      </c>
      <c r="D1881">
        <f t="shared" si="145"/>
        <v>27.091167534722221</v>
      </c>
      <c r="E1881" s="3">
        <f t="shared" si="146"/>
        <v>1.6937217712402344</v>
      </c>
      <c r="F1881">
        <f t="shared" si="147"/>
        <v>8.1703896345404452</v>
      </c>
      <c r="G1881">
        <f t="shared" si="148"/>
        <v>-11600.599225294569</v>
      </c>
    </row>
    <row r="1882" spans="1:7">
      <c r="A1882" s="2">
        <v>155648.109375</v>
      </c>
      <c r="B1882" s="3">
        <v>-8.6526870727539062E-2</v>
      </c>
      <c r="C1882">
        <f t="shared" si="144"/>
        <v>43.235585937499998</v>
      </c>
      <c r="D1882">
        <f t="shared" si="145"/>
        <v>27.105585937499999</v>
      </c>
      <c r="E1882" s="3">
        <f t="shared" si="146"/>
        <v>1.6944255828857422</v>
      </c>
      <c r="F1882">
        <f t="shared" si="147"/>
        <v>8.1737847703123112</v>
      </c>
      <c r="G1882">
        <f t="shared" si="148"/>
        <v>-285686.31072104943</v>
      </c>
    </row>
    <row r="1883" spans="1:7">
      <c r="A1883" s="2">
        <v>155700</v>
      </c>
      <c r="B1883" s="3">
        <v>-8.6498260498046875E-2</v>
      </c>
      <c r="C1883">
        <f t="shared" si="144"/>
        <v>43.25</v>
      </c>
      <c r="D1883">
        <f t="shared" si="145"/>
        <v>27.12</v>
      </c>
      <c r="E1883" s="3">
        <f t="shared" si="146"/>
        <v>1.6944541931152344</v>
      </c>
      <c r="F1883">
        <f t="shared" si="147"/>
        <v>8.173922783961574</v>
      </c>
      <c r="G1883">
        <f t="shared" si="148"/>
        <v>14293.136591036462</v>
      </c>
    </row>
    <row r="1884" spans="1:7">
      <c r="A1884" s="2">
        <v>155751.90625</v>
      </c>
      <c r="B1884" s="3">
        <v>-8.7070465087890625E-2</v>
      </c>
      <c r="C1884">
        <f t="shared" si="144"/>
        <v>43.264418402777778</v>
      </c>
      <c r="D1884">
        <f t="shared" si="145"/>
        <v>27.134418402777779</v>
      </c>
      <c r="E1884" s="3">
        <f t="shared" si="146"/>
        <v>1.6938819885253906</v>
      </c>
      <c r="F1884">
        <f t="shared" si="147"/>
        <v>8.171162510976318</v>
      </c>
      <c r="G1884">
        <f t="shared" si="148"/>
        <v>-15858.650244186863</v>
      </c>
    </row>
    <row r="1885" spans="1:7">
      <c r="A1885" s="2">
        <v>155803.796875</v>
      </c>
      <c r="B1885" s="3">
        <v>-8.655548095703125E-2</v>
      </c>
      <c r="C1885">
        <f t="shared" si="144"/>
        <v>43.27883246527778</v>
      </c>
      <c r="D1885">
        <f t="shared" si="145"/>
        <v>27.148832465277781</v>
      </c>
      <c r="E1885" s="3">
        <f t="shared" si="146"/>
        <v>1.69439697265625</v>
      </c>
      <c r="F1885">
        <f t="shared" si="147"/>
        <v>8.1736467566630484</v>
      </c>
      <c r="G1885">
        <f t="shared" si="148"/>
        <v>-80847.390219507492</v>
      </c>
    </row>
    <row r="1886" spans="1:7">
      <c r="A1886" s="2">
        <v>155855.703125</v>
      </c>
      <c r="B1886" s="3">
        <v>-8.6454391479492188E-2</v>
      </c>
      <c r="C1886">
        <f t="shared" si="144"/>
        <v>43.293250868055559</v>
      </c>
      <c r="D1886">
        <f t="shared" si="145"/>
        <v>27.16325086805556</v>
      </c>
      <c r="E1886" s="3">
        <f t="shared" si="146"/>
        <v>1.6944980621337891</v>
      </c>
      <c r="F1886">
        <f t="shared" si="147"/>
        <v>8.1741344048904434</v>
      </c>
      <c r="G1886">
        <f t="shared" si="148"/>
        <v>-164822.61712141763</v>
      </c>
    </row>
    <row r="1887" spans="1:7">
      <c r="A1887" s="2">
        <v>155907.609375</v>
      </c>
      <c r="B1887" s="3">
        <v>-8.6404800415039062E-2</v>
      </c>
      <c r="C1887">
        <f t="shared" si="144"/>
        <v>43.307669270833337</v>
      </c>
      <c r="D1887">
        <f t="shared" si="145"/>
        <v>27.177669270833338</v>
      </c>
      <c r="E1887" s="3">
        <f t="shared" si="146"/>
        <v>1.6945476531982422</v>
      </c>
      <c r="F1887">
        <f t="shared" si="147"/>
        <v>8.1743736285491657</v>
      </c>
      <c r="G1887">
        <f t="shared" si="148"/>
        <v>85722.693932878756</v>
      </c>
    </row>
    <row r="1888" spans="1:7">
      <c r="A1888" s="2">
        <v>155959.5</v>
      </c>
      <c r="B1888" s="3">
        <v>-8.6500167846679688E-2</v>
      </c>
      <c r="C1888">
        <f t="shared" si="144"/>
        <v>43.322083333333332</v>
      </c>
      <c r="D1888">
        <f t="shared" si="145"/>
        <v>27.192083333333333</v>
      </c>
      <c r="E1888" s="3">
        <f t="shared" si="146"/>
        <v>1.6944522857666016</v>
      </c>
      <c r="F1888">
        <f t="shared" si="147"/>
        <v>8.1739135830516236</v>
      </c>
      <c r="G1888">
        <f t="shared" si="148"/>
        <v>10091.663661151546</v>
      </c>
    </row>
    <row r="1889" spans="1:7">
      <c r="A1889" s="2">
        <v>156011.40625</v>
      </c>
      <c r="B1889" s="3">
        <v>-8.7310791015625E-2</v>
      </c>
      <c r="C1889">
        <f t="shared" si="144"/>
        <v>43.33650173611111</v>
      </c>
      <c r="D1889">
        <f t="shared" si="145"/>
        <v>27.206501736111111</v>
      </c>
      <c r="E1889" s="3">
        <f t="shared" si="146"/>
        <v>1.6936416625976562</v>
      </c>
      <c r="F1889">
        <f t="shared" si="147"/>
        <v>8.1700031963225097</v>
      </c>
      <c r="G1889">
        <f t="shared" si="148"/>
        <v>-11175.728916180326</v>
      </c>
    </row>
    <row r="1890" spans="1:7">
      <c r="A1890" s="2">
        <v>156063.296875</v>
      </c>
      <c r="B1890" s="3">
        <v>-8.6580276489257812E-2</v>
      </c>
      <c r="C1890">
        <f t="shared" si="144"/>
        <v>43.350915798611112</v>
      </c>
      <c r="D1890">
        <f t="shared" si="145"/>
        <v>27.220915798611113</v>
      </c>
      <c r="E1890" s="3">
        <f t="shared" si="146"/>
        <v>1.6943721771240234</v>
      </c>
      <c r="F1890">
        <f t="shared" si="147"/>
        <v>8.1735271448336881</v>
      </c>
      <c r="G1890">
        <f t="shared" si="148"/>
        <v>107140.22815187255</v>
      </c>
    </row>
    <row r="1891" spans="1:7">
      <c r="A1891" s="2">
        <v>156115.203125</v>
      </c>
      <c r="B1891" s="3">
        <v>-8.6656570434570312E-2</v>
      </c>
      <c r="C1891">
        <f t="shared" si="144"/>
        <v>43.36533420138889</v>
      </c>
      <c r="D1891">
        <f t="shared" si="145"/>
        <v>27.235334201388891</v>
      </c>
      <c r="E1891" s="3">
        <f t="shared" si="146"/>
        <v>1.6942958831787109</v>
      </c>
      <c r="F1891">
        <f t="shared" si="147"/>
        <v>8.1731591084356534</v>
      </c>
      <c r="G1891">
        <f t="shared" si="148"/>
        <v>-54233.46209684894</v>
      </c>
    </row>
    <row r="1892" spans="1:7">
      <c r="A1892" s="2">
        <v>156167.109375</v>
      </c>
      <c r="B1892" s="3">
        <v>-8.6505889892578125E-2</v>
      </c>
      <c r="C1892">
        <f t="shared" ref="C1892:C1955" si="149">A1892/3600</f>
        <v>43.379752604166669</v>
      </c>
      <c r="D1892">
        <f t="shared" ref="D1892:D1955" si="150">C1892-16.13</f>
        <v>27.24975260416667</v>
      </c>
      <c r="E1892" s="3">
        <f t="shared" ref="E1892:E1955" si="151">B1892-$B$4</f>
        <v>1.6944465637207031</v>
      </c>
      <c r="F1892">
        <f t="shared" ref="F1892:F1955" si="152">E1892*100/$D$1</f>
        <v>8.1738859803217707</v>
      </c>
      <c r="G1892">
        <f t="shared" ref="G1892:G1955" si="153">F1893-F1892/(E1893-E1892)</f>
        <v>12046.008624082617</v>
      </c>
    </row>
    <row r="1893" spans="1:7">
      <c r="A1893" s="2">
        <v>156219</v>
      </c>
      <c r="B1893" s="3">
        <v>-8.7184906005859375E-2</v>
      </c>
      <c r="C1893">
        <f t="shared" si="149"/>
        <v>43.394166666666663</v>
      </c>
      <c r="D1893">
        <f t="shared" si="150"/>
        <v>27.264166666666664</v>
      </c>
      <c r="E1893" s="3">
        <f t="shared" si="151"/>
        <v>1.6937675476074219</v>
      </c>
      <c r="F1893">
        <f t="shared" si="152"/>
        <v>8.1706104563792668</v>
      </c>
      <c r="G1893">
        <f t="shared" si="153"/>
        <v>-15916.559312098001</v>
      </c>
    </row>
    <row r="1894" spans="1:7">
      <c r="A1894" s="2">
        <v>156270.90625</v>
      </c>
      <c r="B1894" s="3">
        <v>-8.6671829223632812E-2</v>
      </c>
      <c r="C1894">
        <f t="shared" si="149"/>
        <v>43.408585069444442</v>
      </c>
      <c r="D1894">
        <f t="shared" si="150"/>
        <v>27.278585069444443</v>
      </c>
      <c r="E1894" s="3">
        <f t="shared" si="151"/>
        <v>1.6942806243896484</v>
      </c>
      <c r="F1894">
        <f t="shared" si="152"/>
        <v>8.1730855011560468</v>
      </c>
      <c r="G1894">
        <f t="shared" si="153"/>
        <v>-54928.373007470196</v>
      </c>
    </row>
    <row r="1895" spans="1:7">
      <c r="A1895" s="2">
        <v>156322.796875</v>
      </c>
      <c r="B1895" s="3">
        <v>-8.6523056030273438E-2</v>
      </c>
      <c r="C1895">
        <f t="shared" si="149"/>
        <v>43.422999131944444</v>
      </c>
      <c r="D1895">
        <f t="shared" si="150"/>
        <v>27.292999131944445</v>
      </c>
      <c r="E1895" s="3">
        <f t="shared" si="151"/>
        <v>1.6944293975830078</v>
      </c>
      <c r="F1895">
        <f t="shared" si="152"/>
        <v>8.1738031721322137</v>
      </c>
      <c r="G1895">
        <f t="shared" si="153"/>
        <v>-99652.916906092316</v>
      </c>
    </row>
    <row r="1896" spans="1:7">
      <c r="A1896" s="2">
        <v>156374.703125</v>
      </c>
      <c r="B1896" s="3">
        <v>-8.64410400390625E-2</v>
      </c>
      <c r="C1896">
        <f t="shared" si="149"/>
        <v>43.437417534722222</v>
      </c>
      <c r="D1896">
        <f t="shared" si="150"/>
        <v>27.307417534722223</v>
      </c>
      <c r="E1896" s="3">
        <f t="shared" si="151"/>
        <v>1.6945114135742188</v>
      </c>
      <c r="F1896">
        <f t="shared" si="152"/>
        <v>8.1741988112600996</v>
      </c>
      <c r="G1896">
        <f t="shared" si="153"/>
        <v>46591.155377957279</v>
      </c>
    </row>
    <row r="1897" spans="1:7">
      <c r="A1897" s="2">
        <v>156426.609375</v>
      </c>
      <c r="B1897" s="3">
        <v>-8.661651611328125E-2</v>
      </c>
      <c r="C1897">
        <f t="shared" si="149"/>
        <v>43.4518359375</v>
      </c>
      <c r="D1897">
        <f t="shared" si="150"/>
        <v>27.321835937500001</v>
      </c>
      <c r="E1897" s="3">
        <f t="shared" si="151"/>
        <v>1.6943359375</v>
      </c>
      <c r="F1897">
        <f t="shared" si="152"/>
        <v>8.1733523275446203</v>
      </c>
      <c r="G1897">
        <f t="shared" si="153"/>
        <v>11374.72305362087</v>
      </c>
    </row>
    <row r="1898" spans="1:7">
      <c r="A1898" s="2">
        <v>156478.5</v>
      </c>
      <c r="B1898" s="3">
        <v>-8.7335586547851562E-2</v>
      </c>
      <c r="C1898">
        <f t="shared" si="149"/>
        <v>43.466250000000002</v>
      </c>
      <c r="D1898">
        <f t="shared" si="150"/>
        <v>27.336250000000003</v>
      </c>
      <c r="E1898" s="3">
        <f t="shared" si="151"/>
        <v>1.6936168670654297</v>
      </c>
      <c r="F1898">
        <f t="shared" si="152"/>
        <v>8.1698835844931477</v>
      </c>
      <c r="G1898">
        <f t="shared" si="153"/>
        <v>-8823.5203441736521</v>
      </c>
    </row>
    <row r="1899" spans="1:7">
      <c r="A1899" s="2">
        <v>156530.40625</v>
      </c>
      <c r="B1899" s="3">
        <v>-8.64105224609375E-2</v>
      </c>
      <c r="C1899">
        <f t="shared" si="149"/>
        <v>43.480668402777781</v>
      </c>
      <c r="D1899">
        <f t="shared" si="150"/>
        <v>27.350668402777782</v>
      </c>
      <c r="E1899" s="3">
        <f t="shared" si="151"/>
        <v>1.6945419311523438</v>
      </c>
      <c r="F1899">
        <f t="shared" si="152"/>
        <v>8.1743460258193128</v>
      </c>
      <c r="G1899">
        <f t="shared" si="153"/>
        <v>13401.019930436996</v>
      </c>
    </row>
    <row r="1900" spans="1:7">
      <c r="A1900" s="2">
        <v>156582.296875</v>
      </c>
      <c r="B1900" s="3">
        <v>-8.70208740234375E-2</v>
      </c>
      <c r="C1900">
        <f t="shared" si="149"/>
        <v>43.495082465277775</v>
      </c>
      <c r="D1900">
        <f t="shared" si="150"/>
        <v>27.365082465277776</v>
      </c>
      <c r="E1900" s="3">
        <f t="shared" si="151"/>
        <v>1.6939315795898438</v>
      </c>
      <c r="F1900">
        <f t="shared" si="152"/>
        <v>8.1714017346350403</v>
      </c>
      <c r="G1900">
        <f t="shared" si="153"/>
        <v>-12482.110785351317</v>
      </c>
    </row>
    <row r="1901" spans="1:7">
      <c r="A1901" s="2">
        <v>156634.203125</v>
      </c>
      <c r="B1901" s="3">
        <v>-8.6366653442382812E-2</v>
      </c>
      <c r="C1901">
        <f t="shared" si="149"/>
        <v>43.509500868055554</v>
      </c>
      <c r="D1901">
        <f t="shared" si="150"/>
        <v>27.379500868055555</v>
      </c>
      <c r="E1901" s="3">
        <f t="shared" si="151"/>
        <v>1.6945858001708984</v>
      </c>
      <c r="F1901">
        <f t="shared" si="152"/>
        <v>8.174557646748184</v>
      </c>
      <c r="G1901">
        <f t="shared" si="153"/>
        <v>-2142903.0651731072</v>
      </c>
    </row>
    <row r="1902" spans="1:7">
      <c r="A1902" s="2">
        <v>156686.109375</v>
      </c>
      <c r="B1902" s="3">
        <v>-8.6362838745117188E-2</v>
      </c>
      <c r="C1902">
        <f t="shared" si="149"/>
        <v>43.523919270833332</v>
      </c>
      <c r="D1902">
        <f t="shared" si="150"/>
        <v>27.393919270833333</v>
      </c>
      <c r="E1902" s="3">
        <f t="shared" si="151"/>
        <v>1.6945896148681641</v>
      </c>
      <c r="F1902">
        <f t="shared" si="152"/>
        <v>8.1745760485680847</v>
      </c>
      <c r="G1902">
        <f t="shared" si="153"/>
        <v>18245.755934480108</v>
      </c>
    </row>
    <row r="1903" spans="1:7">
      <c r="A1903" s="2">
        <v>156738</v>
      </c>
      <c r="B1903" s="3">
        <v>-8.6811065673828125E-2</v>
      </c>
      <c r="C1903">
        <f t="shared" si="149"/>
        <v>43.538333333333334</v>
      </c>
      <c r="D1903">
        <f t="shared" si="150"/>
        <v>27.408333333333335</v>
      </c>
      <c r="E1903" s="3">
        <f t="shared" si="151"/>
        <v>1.6941413879394531</v>
      </c>
      <c r="F1903">
        <f t="shared" si="152"/>
        <v>8.1724138347296336</v>
      </c>
      <c r="G1903">
        <f t="shared" si="153"/>
        <v>-95207.349496184994</v>
      </c>
    </row>
    <row r="1904" spans="1:7">
      <c r="A1904" s="2">
        <v>156789.90625</v>
      </c>
      <c r="B1904" s="3">
        <v>-8.6725234985351562E-2</v>
      </c>
      <c r="C1904">
        <f t="shared" si="149"/>
        <v>43.552751736111112</v>
      </c>
      <c r="D1904">
        <f t="shared" si="150"/>
        <v>27.422751736111113</v>
      </c>
      <c r="E1904" s="3">
        <f t="shared" si="151"/>
        <v>1.6942272186279297</v>
      </c>
      <c r="F1904">
        <f t="shared" si="152"/>
        <v>8.172827875677422</v>
      </c>
      <c r="G1904">
        <f t="shared" si="153"/>
        <v>-57124.03423249827</v>
      </c>
    </row>
    <row r="1905" spans="1:7">
      <c r="A1905" s="2">
        <v>156841.796875</v>
      </c>
      <c r="B1905" s="3">
        <v>-8.6582183837890625E-2</v>
      </c>
      <c r="C1905">
        <f t="shared" si="149"/>
        <v>43.567165798611114</v>
      </c>
      <c r="D1905">
        <f t="shared" si="150"/>
        <v>27.437165798611115</v>
      </c>
      <c r="E1905" s="3">
        <f t="shared" si="151"/>
        <v>1.6943702697753906</v>
      </c>
      <c r="F1905">
        <f t="shared" si="152"/>
        <v>8.173517943923736</v>
      </c>
      <c r="G1905">
        <f t="shared" si="153"/>
        <v>31517.564735619344</v>
      </c>
    </row>
    <row r="1906" spans="1:7">
      <c r="A1906" s="2">
        <v>156893.703125</v>
      </c>
      <c r="B1906" s="3">
        <v>-8.6841583251953125E-2</v>
      </c>
      <c r="C1906">
        <f t="shared" si="149"/>
        <v>43.581584201388885</v>
      </c>
      <c r="D1906">
        <f t="shared" si="150"/>
        <v>27.451584201388886</v>
      </c>
      <c r="E1906" s="3">
        <f t="shared" si="151"/>
        <v>1.6941108703613281</v>
      </c>
      <c r="F1906">
        <f t="shared" si="152"/>
        <v>8.1722666201704204</v>
      </c>
      <c r="G1906">
        <f t="shared" si="153"/>
        <v>-23151.941283946133</v>
      </c>
    </row>
    <row r="1907" spans="1:7">
      <c r="A1907" s="2">
        <v>156945.609375</v>
      </c>
      <c r="B1907" s="3">
        <v>-8.6488723754882812E-2</v>
      </c>
      <c r="C1907">
        <f t="shared" si="149"/>
        <v>43.596002604166664</v>
      </c>
      <c r="D1907">
        <f t="shared" si="150"/>
        <v>27.466002604166665</v>
      </c>
      <c r="E1907" s="3">
        <f t="shared" si="151"/>
        <v>1.6944637298583984</v>
      </c>
      <c r="F1907">
        <f t="shared" si="152"/>
        <v>8.1739687885113277</v>
      </c>
      <c r="G1907">
        <f t="shared" si="153"/>
        <v>52270.535997131294</v>
      </c>
    </row>
    <row r="1908" spans="1:7">
      <c r="A1908" s="2">
        <v>156997.5</v>
      </c>
      <c r="B1908" s="3">
        <v>-8.6645126342773438E-2</v>
      </c>
      <c r="C1908">
        <f t="shared" si="149"/>
        <v>43.610416666666666</v>
      </c>
      <c r="D1908">
        <f t="shared" si="150"/>
        <v>27.480416666666667</v>
      </c>
      <c r="E1908" s="3">
        <f t="shared" si="151"/>
        <v>1.6943073272705078</v>
      </c>
      <c r="F1908">
        <f t="shared" si="152"/>
        <v>8.1732143138953575</v>
      </c>
      <c r="G1908">
        <f t="shared" si="153"/>
        <v>-23154.626090023543</v>
      </c>
    </row>
    <row r="1909" spans="1:7">
      <c r="A1909" s="2">
        <v>157049.40625</v>
      </c>
      <c r="B1909" s="3">
        <v>-8.6292266845703125E-2</v>
      </c>
      <c r="C1909">
        <f t="shared" si="149"/>
        <v>43.624835069444444</v>
      </c>
      <c r="D1909">
        <f t="shared" si="150"/>
        <v>27.494835069444445</v>
      </c>
      <c r="E1909" s="3">
        <f t="shared" si="151"/>
        <v>1.6946601867675781</v>
      </c>
      <c r="F1909">
        <f t="shared" si="152"/>
        <v>8.1749164822362665</v>
      </c>
      <c r="G1909">
        <f t="shared" si="153"/>
        <v>-68023.738990188809</v>
      </c>
    </row>
    <row r="1910" spans="1:7">
      <c r="A1910" s="2">
        <v>157101.296875</v>
      </c>
      <c r="B1910" s="3">
        <v>-8.6172103881835938E-2</v>
      </c>
      <c r="C1910">
        <f t="shared" si="149"/>
        <v>43.639249131944446</v>
      </c>
      <c r="D1910">
        <f t="shared" si="150"/>
        <v>27.509249131944447</v>
      </c>
      <c r="E1910" s="3">
        <f t="shared" si="151"/>
        <v>1.6947803497314453</v>
      </c>
      <c r="F1910">
        <f t="shared" si="152"/>
        <v>8.1754961395631707</v>
      </c>
      <c r="G1910">
        <f t="shared" si="153"/>
        <v>11561.580492357485</v>
      </c>
    </row>
    <row r="1911" spans="1:7">
      <c r="A1911" s="2">
        <v>157153.203125</v>
      </c>
      <c r="B1911" s="3">
        <v>-8.6879730224609375E-2</v>
      </c>
      <c r="C1911">
        <f t="shared" si="149"/>
        <v>43.653667534722224</v>
      </c>
      <c r="D1911">
        <f t="shared" si="150"/>
        <v>27.523667534722225</v>
      </c>
      <c r="E1911" s="3">
        <f t="shared" si="151"/>
        <v>1.6940727233886719</v>
      </c>
      <c r="F1911">
        <f t="shared" si="152"/>
        <v>8.1720826019714021</v>
      </c>
      <c r="G1911">
        <f t="shared" si="153"/>
        <v>-41589.155544678892</v>
      </c>
    </row>
    <row r="1912" spans="1:7">
      <c r="A1912" s="2">
        <v>157205.109375</v>
      </c>
      <c r="B1912" s="3">
        <v>-8.6683273315429688E-2</v>
      </c>
      <c r="C1912">
        <f t="shared" si="149"/>
        <v>43.668085937500003</v>
      </c>
      <c r="D1912">
        <f t="shared" si="150"/>
        <v>27.538085937500004</v>
      </c>
      <c r="E1912" s="3">
        <f t="shared" si="151"/>
        <v>1.6942691802978516</v>
      </c>
      <c r="F1912">
        <f t="shared" si="152"/>
        <v>8.173030295696341</v>
      </c>
      <c r="G1912">
        <f t="shared" si="153"/>
        <v>-17625.65892182575</v>
      </c>
    </row>
    <row r="1913" spans="1:7">
      <c r="A1913" s="2">
        <v>157257</v>
      </c>
      <c r="B1913" s="3">
        <v>-8.621978759765625E-2</v>
      </c>
      <c r="C1913">
        <f t="shared" si="149"/>
        <v>43.682499999999997</v>
      </c>
      <c r="D1913">
        <f t="shared" si="150"/>
        <v>27.552499999999998</v>
      </c>
      <c r="E1913" s="3">
        <f t="shared" si="151"/>
        <v>1.694732666015625</v>
      </c>
      <c r="F1913">
        <f t="shared" si="152"/>
        <v>8.1752661168143987</v>
      </c>
      <c r="G1913">
        <f t="shared" si="153"/>
        <v>10617.562444623421</v>
      </c>
    </row>
    <row r="1914" spans="1:7">
      <c r="A1914" s="2">
        <v>157308.90625</v>
      </c>
      <c r="B1914" s="3">
        <v>-8.69903564453125E-2</v>
      </c>
      <c r="C1914">
        <f t="shared" si="149"/>
        <v>43.696918402777776</v>
      </c>
      <c r="D1914">
        <f t="shared" si="150"/>
        <v>27.566918402777777</v>
      </c>
      <c r="E1914" s="3">
        <f t="shared" si="151"/>
        <v>1.6939620971679688</v>
      </c>
      <c r="F1914">
        <f t="shared" si="152"/>
        <v>8.1715489491942535</v>
      </c>
      <c r="G1914">
        <f t="shared" si="153"/>
        <v>-13174.117939140169</v>
      </c>
    </row>
    <row r="1915" spans="1:7">
      <c r="A1915" s="2">
        <v>157360.796875</v>
      </c>
      <c r="B1915" s="3">
        <v>-8.6370468139648438E-2</v>
      </c>
      <c r="C1915">
        <f t="shared" si="149"/>
        <v>43.711332465277778</v>
      </c>
      <c r="D1915">
        <f t="shared" si="150"/>
        <v>27.581332465277779</v>
      </c>
      <c r="E1915" s="3">
        <f t="shared" si="151"/>
        <v>1.6945819854736328</v>
      </c>
      <c r="F1915">
        <f t="shared" si="152"/>
        <v>8.1745392449282814</v>
      </c>
      <c r="G1915">
        <f t="shared" si="153"/>
        <v>13613.9266620534</v>
      </c>
    </row>
    <row r="1916" spans="1:7">
      <c r="A1916" s="2">
        <v>157412.703125</v>
      </c>
      <c r="B1916" s="3">
        <v>-8.6971282958984375E-2</v>
      </c>
      <c r="C1916">
        <f t="shared" si="149"/>
        <v>43.725750868055556</v>
      </c>
      <c r="D1916">
        <f t="shared" si="150"/>
        <v>27.595750868055557</v>
      </c>
      <c r="E1916" s="3">
        <f t="shared" si="151"/>
        <v>1.6939811706542969</v>
      </c>
      <c r="F1916">
        <f t="shared" si="152"/>
        <v>8.1716409582937626</v>
      </c>
      <c r="G1916">
        <f t="shared" si="153"/>
        <v>-13723.534766376775</v>
      </c>
    </row>
    <row r="1917" spans="1:7">
      <c r="A1917" s="2">
        <v>157464.609375</v>
      </c>
      <c r="B1917" s="3">
        <v>-8.6376190185546875E-2</v>
      </c>
      <c r="C1917">
        <f t="shared" si="149"/>
        <v>43.740169270833334</v>
      </c>
      <c r="D1917">
        <f t="shared" si="150"/>
        <v>27.610169270833335</v>
      </c>
      <c r="E1917" s="3">
        <f t="shared" si="151"/>
        <v>1.6945762634277344</v>
      </c>
      <c r="F1917">
        <f t="shared" si="152"/>
        <v>8.1745116421984285</v>
      </c>
      <c r="G1917">
        <f t="shared" si="153"/>
        <v>26463.718452359783</v>
      </c>
    </row>
    <row r="1918" spans="1:7">
      <c r="A1918" s="2">
        <v>157516.5</v>
      </c>
      <c r="B1918" s="3">
        <v>-8.66851806640625E-2</v>
      </c>
      <c r="C1918">
        <f t="shared" si="149"/>
        <v>43.754583333333336</v>
      </c>
      <c r="D1918">
        <f t="shared" si="150"/>
        <v>27.624583333333337</v>
      </c>
      <c r="E1918" s="3">
        <f t="shared" si="151"/>
        <v>1.6942672729492188</v>
      </c>
      <c r="F1918">
        <f t="shared" si="152"/>
        <v>8.1730210947863906</v>
      </c>
      <c r="G1918">
        <f t="shared" si="153"/>
        <v>-17063.605082797003</v>
      </c>
    </row>
    <row r="1919" spans="1:7">
      <c r="A1919" s="2">
        <v>157568.40625</v>
      </c>
      <c r="B1919" s="3">
        <v>-8.6206436157226562E-2</v>
      </c>
      <c r="C1919">
        <f t="shared" si="149"/>
        <v>43.769001736111115</v>
      </c>
      <c r="D1919">
        <f t="shared" si="150"/>
        <v>27.639001736111116</v>
      </c>
      <c r="E1919" s="3">
        <f t="shared" si="151"/>
        <v>1.6947460174560547</v>
      </c>
      <c r="F1919">
        <f t="shared" si="152"/>
        <v>8.175330523184055</v>
      </c>
      <c r="G1919">
        <f t="shared" si="153"/>
        <v>15047.568109453749</v>
      </c>
    </row>
    <row r="1920" spans="1:7">
      <c r="A1920" s="2">
        <v>157620.296875</v>
      </c>
      <c r="B1920" s="3">
        <v>-8.6750030517578125E-2</v>
      </c>
      <c r="C1920">
        <f t="shared" si="149"/>
        <v>43.783415798611109</v>
      </c>
      <c r="D1920">
        <f t="shared" si="150"/>
        <v>27.65341579861111</v>
      </c>
      <c r="E1920" s="3">
        <f t="shared" si="151"/>
        <v>1.6942024230957031</v>
      </c>
      <c r="F1920">
        <f t="shared" si="152"/>
        <v>8.1727082638480617</v>
      </c>
      <c r="G1920">
        <f t="shared" si="153"/>
        <v>38610.449797200432</v>
      </c>
    </row>
    <row r="1921" spans="1:7">
      <c r="A1921" s="2">
        <v>157672.203125</v>
      </c>
      <c r="B1921" s="3">
        <v>-8.6961746215820312E-2</v>
      </c>
      <c r="C1921">
        <f t="shared" si="149"/>
        <v>43.797834201388888</v>
      </c>
      <c r="D1921">
        <f t="shared" si="150"/>
        <v>27.667834201388889</v>
      </c>
      <c r="E1921" s="3">
        <f t="shared" si="151"/>
        <v>1.6939907073974609</v>
      </c>
      <c r="F1921">
        <f t="shared" si="152"/>
        <v>8.1716869628435163</v>
      </c>
      <c r="G1921">
        <f t="shared" si="153"/>
        <v>-44160.048187304579</v>
      </c>
    </row>
    <row r="1922" spans="1:7">
      <c r="A1922" s="2">
        <v>157724.109375</v>
      </c>
      <c r="B1922" s="3">
        <v>-8.67767333984375E-2</v>
      </c>
      <c r="C1922">
        <f t="shared" si="149"/>
        <v>43.812252604166666</v>
      </c>
      <c r="D1922">
        <f t="shared" si="150"/>
        <v>27.682252604166667</v>
      </c>
      <c r="E1922" s="3">
        <f t="shared" si="151"/>
        <v>1.6941757202148438</v>
      </c>
      <c r="F1922">
        <f t="shared" si="152"/>
        <v>8.1725794511087493</v>
      </c>
      <c r="G1922">
        <f t="shared" si="153"/>
        <v>-41591.684096766854</v>
      </c>
    </row>
    <row r="1923" spans="1:7">
      <c r="A1923" s="2">
        <v>157776</v>
      </c>
      <c r="B1923" s="3">
        <v>-8.6580276489257812E-2</v>
      </c>
      <c r="C1923">
        <f t="shared" si="149"/>
        <v>43.826666666666668</v>
      </c>
      <c r="D1923">
        <f t="shared" si="150"/>
        <v>27.696666666666669</v>
      </c>
      <c r="E1923" s="3">
        <f t="shared" si="151"/>
        <v>1.6943721771240234</v>
      </c>
      <c r="F1923">
        <f t="shared" si="152"/>
        <v>8.1735271448336881</v>
      </c>
      <c r="G1923">
        <f t="shared" si="153"/>
        <v>23948.295900911362</v>
      </c>
    </row>
    <row r="1924" spans="1:7">
      <c r="A1924" s="2">
        <v>157827.90625</v>
      </c>
      <c r="B1924" s="3">
        <v>-8.692169189453125E-2</v>
      </c>
      <c r="C1924">
        <f t="shared" si="149"/>
        <v>43.841085069444446</v>
      </c>
      <c r="D1924">
        <f t="shared" si="150"/>
        <v>27.711085069444447</v>
      </c>
      <c r="E1924" s="3">
        <f t="shared" si="151"/>
        <v>1.69403076171875</v>
      </c>
      <c r="F1924">
        <f t="shared" si="152"/>
        <v>8.1718801819524849</v>
      </c>
      <c r="G1924">
        <f t="shared" si="153"/>
        <v>-11762.205860894255</v>
      </c>
    </row>
    <row r="1925" spans="1:7">
      <c r="A1925" s="2">
        <v>157879.796875</v>
      </c>
      <c r="B1925" s="3">
        <v>-8.62274169921875E-2</v>
      </c>
      <c r="C1925">
        <f t="shared" si="149"/>
        <v>43.855499131944441</v>
      </c>
      <c r="D1925">
        <f t="shared" si="150"/>
        <v>27.725499131944442</v>
      </c>
      <c r="E1925" s="3">
        <f t="shared" si="151"/>
        <v>1.6947250366210938</v>
      </c>
      <c r="F1925">
        <f t="shared" si="152"/>
        <v>8.1752293131745954</v>
      </c>
      <c r="G1925">
        <f t="shared" si="153"/>
        <v>389660.41386861977</v>
      </c>
    </row>
    <row r="1926" spans="1:7">
      <c r="A1926" s="2">
        <v>157931.703125</v>
      </c>
      <c r="B1926" s="3">
        <v>-8.6248397827148438E-2</v>
      </c>
      <c r="C1926">
        <f t="shared" si="149"/>
        <v>43.869917534722219</v>
      </c>
      <c r="D1926">
        <f t="shared" si="150"/>
        <v>27.73991753472222</v>
      </c>
      <c r="E1926" s="3">
        <f t="shared" si="151"/>
        <v>1.6947040557861328</v>
      </c>
      <c r="F1926">
        <f t="shared" si="152"/>
        <v>8.1751281031651359</v>
      </c>
      <c r="G1926">
        <f t="shared" si="153"/>
        <v>11407.431144497841</v>
      </c>
    </row>
    <row r="1927" spans="1:7">
      <c r="A1927" s="2">
        <v>157983.609375</v>
      </c>
      <c r="B1927" s="3">
        <v>-8.6965560913085938E-2</v>
      </c>
      <c r="C1927">
        <f t="shared" si="149"/>
        <v>43.884335937499998</v>
      </c>
      <c r="D1927">
        <f t="shared" si="150"/>
        <v>27.754335937499999</v>
      </c>
      <c r="E1927" s="3">
        <f t="shared" si="151"/>
        <v>1.6939868927001953</v>
      </c>
      <c r="F1927">
        <f t="shared" si="152"/>
        <v>8.1716685610236137</v>
      </c>
      <c r="G1927">
        <f t="shared" si="153"/>
        <v>-41187.09436033231</v>
      </c>
    </row>
    <row r="1928" spans="1:7">
      <c r="A1928" s="2">
        <v>158035.5</v>
      </c>
      <c r="B1928" s="3">
        <v>-8.6767196655273438E-2</v>
      </c>
      <c r="C1928">
        <f t="shared" si="149"/>
        <v>43.89875</v>
      </c>
      <c r="D1928">
        <f t="shared" si="150"/>
        <v>27.768750000000001</v>
      </c>
      <c r="E1928" s="3">
        <f t="shared" si="151"/>
        <v>1.6941852569580078</v>
      </c>
      <c r="F1928">
        <f t="shared" si="152"/>
        <v>8.172625455658503</v>
      </c>
      <c r="G1928">
        <f t="shared" si="153"/>
        <v>54246.266264359532</v>
      </c>
    </row>
    <row r="1929" spans="1:7">
      <c r="A1929" s="2">
        <v>158087.40625</v>
      </c>
      <c r="B1929" s="3">
        <v>-8.6917877197265625E-2</v>
      </c>
      <c r="C1929">
        <f t="shared" si="149"/>
        <v>43.913168402777778</v>
      </c>
      <c r="D1929">
        <f t="shared" si="150"/>
        <v>27.783168402777779</v>
      </c>
      <c r="E1929" s="3">
        <f t="shared" si="151"/>
        <v>1.6940345764160156</v>
      </c>
      <c r="F1929">
        <f t="shared" si="152"/>
        <v>8.1718985837723856</v>
      </c>
      <c r="G1929">
        <f t="shared" si="153"/>
        <v>-31038.409184508455</v>
      </c>
    </row>
    <row r="1930" spans="1:7">
      <c r="A1930" s="2">
        <v>158139.296875</v>
      </c>
      <c r="B1930" s="3">
        <v>-8.66546630859375E-2</v>
      </c>
      <c r="C1930">
        <f t="shared" si="149"/>
        <v>43.92758246527778</v>
      </c>
      <c r="D1930">
        <f t="shared" si="150"/>
        <v>27.797582465277781</v>
      </c>
      <c r="E1930" s="3">
        <f t="shared" si="151"/>
        <v>1.6942977905273438</v>
      </c>
      <c r="F1930">
        <f t="shared" si="152"/>
        <v>8.1731683093456038</v>
      </c>
      <c r="G1930">
        <f t="shared" si="153"/>
        <v>-16223.241321476897</v>
      </c>
    </row>
    <row r="1931" spans="1:7">
      <c r="A1931" s="2">
        <v>158191.203125</v>
      </c>
      <c r="B1931" s="3">
        <v>-8.6151123046875E-2</v>
      </c>
      <c r="C1931">
        <f t="shared" si="149"/>
        <v>43.942000868055558</v>
      </c>
      <c r="D1931">
        <f t="shared" si="150"/>
        <v>27.812000868055559</v>
      </c>
      <c r="E1931" s="3">
        <f t="shared" si="151"/>
        <v>1.6948013305664062</v>
      </c>
      <c r="F1931">
        <f t="shared" si="152"/>
        <v>8.1755973495726302</v>
      </c>
      <c r="G1931">
        <f t="shared" si="153"/>
        <v>22929.925658665696</v>
      </c>
    </row>
    <row r="1932" spans="1:7">
      <c r="A1932" s="2">
        <v>158243.109375</v>
      </c>
      <c r="B1932" s="3">
        <v>-8.6507797241210938E-2</v>
      </c>
      <c r="C1932">
        <f t="shared" si="149"/>
        <v>43.956419270833337</v>
      </c>
      <c r="D1932">
        <f t="shared" si="150"/>
        <v>27.826419270833338</v>
      </c>
      <c r="E1932" s="3">
        <f t="shared" si="151"/>
        <v>1.6944446563720703</v>
      </c>
      <c r="F1932">
        <f t="shared" si="152"/>
        <v>8.1738767794118203</v>
      </c>
      <c r="G1932">
        <f t="shared" si="153"/>
        <v>19940.569614510583</v>
      </c>
    </row>
    <row r="1933" spans="1:7">
      <c r="A1933" s="2">
        <v>158295</v>
      </c>
      <c r="B1933" s="3">
        <v>-8.6917877197265625E-2</v>
      </c>
      <c r="C1933">
        <f t="shared" si="149"/>
        <v>43.970833333333331</v>
      </c>
      <c r="D1933">
        <f t="shared" si="150"/>
        <v>27.840833333333332</v>
      </c>
      <c r="E1933" s="3">
        <f t="shared" si="151"/>
        <v>1.6940345764160156</v>
      </c>
      <c r="F1933">
        <f t="shared" si="152"/>
        <v>8.1718985837723856</v>
      </c>
      <c r="G1933">
        <f t="shared" si="153"/>
        <v>-80830.098645633218</v>
      </c>
    </row>
    <row r="1934" spans="1:7">
      <c r="A1934" s="2">
        <v>158346.90625</v>
      </c>
      <c r="B1934" s="3">
        <v>-8.6816787719726562E-2</v>
      </c>
      <c r="C1934">
        <f t="shared" si="149"/>
        <v>43.98525173611111</v>
      </c>
      <c r="D1934">
        <f t="shared" si="150"/>
        <v>27.855251736111111</v>
      </c>
      <c r="E1934" s="3">
        <f t="shared" si="151"/>
        <v>1.6941356658935547</v>
      </c>
      <c r="F1934">
        <f t="shared" si="152"/>
        <v>8.1723862319997806</v>
      </c>
      <c r="G1934">
        <f t="shared" si="153"/>
        <v>-12095.451567952941</v>
      </c>
    </row>
    <row r="1935" spans="1:7">
      <c r="A1935" s="2">
        <v>158398.796875</v>
      </c>
      <c r="B1935" s="3">
        <v>-8.6141586303710938E-2</v>
      </c>
      <c r="C1935">
        <f t="shared" si="149"/>
        <v>43.999665798611112</v>
      </c>
      <c r="D1935">
        <f t="shared" si="150"/>
        <v>27.869665798611113</v>
      </c>
      <c r="E1935" s="3">
        <f t="shared" si="151"/>
        <v>1.6948108673095703</v>
      </c>
      <c r="F1935">
        <f t="shared" si="152"/>
        <v>8.1756433541223839</v>
      </c>
      <c r="G1935">
        <f t="shared" si="153"/>
        <v>-84038.72002163704</v>
      </c>
    </row>
    <row r="1936" spans="1:7">
      <c r="A1936" s="2">
        <v>158450.703125</v>
      </c>
      <c r="B1936" s="3">
        <v>-8.60443115234375E-2</v>
      </c>
      <c r="C1936">
        <f t="shared" si="149"/>
        <v>44.01408420138889</v>
      </c>
      <c r="D1936">
        <f t="shared" si="150"/>
        <v>27.884084201388891</v>
      </c>
      <c r="E1936" s="3">
        <f t="shared" si="151"/>
        <v>1.6949081420898438</v>
      </c>
      <c r="F1936">
        <f t="shared" si="152"/>
        <v>8.1761126005298781</v>
      </c>
      <c r="G1936">
        <f t="shared" si="153"/>
        <v>25523.875299625091</v>
      </c>
    </row>
    <row r="1937" spans="1:7">
      <c r="A1937" s="2">
        <v>158502.609375</v>
      </c>
      <c r="B1937" s="3">
        <v>-8.636474609375E-2</v>
      </c>
      <c r="C1937">
        <f t="shared" si="149"/>
        <v>44.028502604166668</v>
      </c>
      <c r="D1937">
        <f t="shared" si="150"/>
        <v>27.898502604166669</v>
      </c>
      <c r="E1937" s="3">
        <f t="shared" si="151"/>
        <v>1.6945877075195312</v>
      </c>
      <c r="F1937">
        <f t="shared" si="152"/>
        <v>8.1745668476581343</v>
      </c>
      <c r="G1937">
        <f t="shared" si="153"/>
        <v>24359.464444220393</v>
      </c>
    </row>
    <row r="1938" spans="1:7">
      <c r="A1938" s="2">
        <v>158554.5</v>
      </c>
      <c r="B1938" s="3">
        <v>-8.6700439453125E-2</v>
      </c>
      <c r="C1938">
        <f t="shared" si="149"/>
        <v>44.042916666666663</v>
      </c>
      <c r="D1938">
        <f t="shared" si="150"/>
        <v>27.912916666666664</v>
      </c>
      <c r="E1938" s="3">
        <f t="shared" si="151"/>
        <v>1.6942520141601562</v>
      </c>
      <c r="F1938">
        <f t="shared" si="152"/>
        <v>8.172947487506784</v>
      </c>
      <c r="G1938">
        <f t="shared" si="153"/>
        <v>-11007.191834103913</v>
      </c>
    </row>
    <row r="1939" spans="1:7">
      <c r="A1939" s="2">
        <v>158606.40625</v>
      </c>
      <c r="B1939" s="3">
        <v>-8.5958480834960938E-2</v>
      </c>
      <c r="C1939">
        <f t="shared" si="149"/>
        <v>44.057335069444441</v>
      </c>
      <c r="D1939">
        <f t="shared" si="150"/>
        <v>27.927335069444442</v>
      </c>
      <c r="E1939" s="3">
        <f t="shared" si="151"/>
        <v>1.6949939727783203</v>
      </c>
      <c r="F1939">
        <f t="shared" si="152"/>
        <v>8.1765266414776665</v>
      </c>
      <c r="G1939">
        <f t="shared" si="153"/>
        <v>9706.9389752398292</v>
      </c>
    </row>
    <row r="1940" spans="1:7">
      <c r="A1940" s="2">
        <v>158658.296875</v>
      </c>
      <c r="B1940" s="3">
        <v>-8.6801528930664062E-2</v>
      </c>
      <c r="C1940">
        <f t="shared" si="149"/>
        <v>44.071749131944443</v>
      </c>
      <c r="D1940">
        <f t="shared" si="150"/>
        <v>27.941749131944444</v>
      </c>
      <c r="E1940" s="3">
        <f t="shared" si="151"/>
        <v>1.6941509246826172</v>
      </c>
      <c r="F1940">
        <f t="shared" si="152"/>
        <v>8.1724598392793872</v>
      </c>
      <c r="G1940">
        <f t="shared" si="153"/>
        <v>-32451.846206065693</v>
      </c>
    </row>
    <row r="1941" spans="1:7">
      <c r="A1941" s="2">
        <v>158710.203125</v>
      </c>
      <c r="B1941" s="3">
        <v>-8.6549758911132812E-2</v>
      </c>
      <c r="C1941">
        <f t="shared" si="149"/>
        <v>44.086167534722222</v>
      </c>
      <c r="D1941">
        <f t="shared" si="150"/>
        <v>27.956167534722223</v>
      </c>
      <c r="E1941" s="3">
        <f t="shared" si="151"/>
        <v>1.6944026947021484</v>
      </c>
      <c r="F1941">
        <f t="shared" si="152"/>
        <v>8.1736743593929013</v>
      </c>
      <c r="G1941">
        <f t="shared" si="153"/>
        <v>-12899.532254484844</v>
      </c>
    </row>
    <row r="1942" spans="1:7">
      <c r="A1942" s="2">
        <v>158762.109375</v>
      </c>
      <c r="B1942" s="3">
        <v>-8.5916519165039062E-2</v>
      </c>
      <c r="C1942">
        <f t="shared" si="149"/>
        <v>44.1005859375</v>
      </c>
      <c r="D1942">
        <f t="shared" si="150"/>
        <v>27.970585937500001</v>
      </c>
      <c r="E1942" s="3">
        <f t="shared" si="151"/>
        <v>1.6950359344482422</v>
      </c>
      <c r="F1942">
        <f t="shared" si="152"/>
        <v>8.1767290614965855</v>
      </c>
      <c r="G1942">
        <f t="shared" si="153"/>
        <v>-2143472.2863494977</v>
      </c>
    </row>
    <row r="1943" spans="1:7">
      <c r="A1943" s="2">
        <v>158814</v>
      </c>
      <c r="B1943" s="3">
        <v>-8.5912704467773438E-2</v>
      </c>
      <c r="C1943">
        <f t="shared" si="149"/>
        <v>44.115000000000002</v>
      </c>
      <c r="D1943">
        <f t="shared" si="150"/>
        <v>27.985000000000003</v>
      </c>
      <c r="E1943" s="3">
        <f t="shared" si="151"/>
        <v>1.6950397491455078</v>
      </c>
      <c r="F1943">
        <f t="shared" si="152"/>
        <v>8.1767474633164863</v>
      </c>
      <c r="G1943">
        <f t="shared" si="153"/>
        <v>9751.2876400794703</v>
      </c>
    </row>
    <row r="1944" spans="1:7">
      <c r="A1944" s="2">
        <v>158865.90625</v>
      </c>
      <c r="B1944" s="3">
        <v>-8.6751937866210938E-2</v>
      </c>
      <c r="C1944">
        <f t="shared" si="149"/>
        <v>44.12941840277778</v>
      </c>
      <c r="D1944">
        <f t="shared" si="150"/>
        <v>27.999418402777781</v>
      </c>
      <c r="E1944" s="3">
        <f t="shared" si="151"/>
        <v>1.6942005157470703</v>
      </c>
      <c r="F1944">
        <f t="shared" si="152"/>
        <v>8.1726990629381095</v>
      </c>
      <c r="G1944">
        <f t="shared" si="153"/>
        <v>-11208.703488570864</v>
      </c>
    </row>
    <row r="1945" spans="1:7">
      <c r="A1945" s="2">
        <v>158917.796875</v>
      </c>
      <c r="B1945" s="3">
        <v>-8.6023330688476562E-2</v>
      </c>
      <c r="C1945">
        <f t="shared" si="149"/>
        <v>44.143832465277775</v>
      </c>
      <c r="D1945">
        <f t="shared" si="150"/>
        <v>28.013832465277776</v>
      </c>
      <c r="E1945" s="3">
        <f t="shared" si="151"/>
        <v>1.6949291229248047</v>
      </c>
      <c r="F1945">
        <f t="shared" si="152"/>
        <v>8.1762138105393376</v>
      </c>
      <c r="G1945">
        <f t="shared" si="153"/>
        <v>-102055.88974022858</v>
      </c>
    </row>
    <row r="1946" spans="1:7">
      <c r="A1946" s="2">
        <v>158969.703125</v>
      </c>
      <c r="B1946" s="3">
        <v>-8.5943222045898438E-2</v>
      </c>
      <c r="C1946">
        <f t="shared" si="149"/>
        <v>44.158250868055553</v>
      </c>
      <c r="D1946">
        <f t="shared" si="150"/>
        <v>28.028250868055554</v>
      </c>
      <c r="E1946" s="3">
        <f t="shared" si="151"/>
        <v>1.6950092315673828</v>
      </c>
      <c r="F1946">
        <f t="shared" si="152"/>
        <v>8.1766002487572731</v>
      </c>
      <c r="G1946">
        <f t="shared" si="153"/>
        <v>13836.862106742326</v>
      </c>
    </row>
    <row r="1947" spans="1:7">
      <c r="A1947" s="2">
        <v>159021.609375</v>
      </c>
      <c r="B1947" s="3">
        <v>-8.6534500122070312E-2</v>
      </c>
      <c r="C1947">
        <f t="shared" si="149"/>
        <v>44.172669270833332</v>
      </c>
      <c r="D1947">
        <f t="shared" si="150"/>
        <v>28.042669270833333</v>
      </c>
      <c r="E1947" s="3">
        <f t="shared" si="151"/>
        <v>1.6944179534912109</v>
      </c>
      <c r="F1947">
        <f t="shared" si="152"/>
        <v>8.1737479666725079</v>
      </c>
      <c r="G1947">
        <f t="shared" si="153"/>
        <v>-13383.691976338379</v>
      </c>
    </row>
    <row r="1948" spans="1:7">
      <c r="A1948" s="2">
        <v>159073.5</v>
      </c>
      <c r="B1948" s="3">
        <v>-8.5924148559570312E-2</v>
      </c>
      <c r="C1948">
        <f t="shared" si="149"/>
        <v>44.187083333333334</v>
      </c>
      <c r="D1948">
        <f t="shared" si="150"/>
        <v>28.057083333333335</v>
      </c>
      <c r="E1948" s="3">
        <f t="shared" si="151"/>
        <v>1.6950283050537109</v>
      </c>
      <c r="F1948">
        <f t="shared" si="152"/>
        <v>8.1766922578567822</v>
      </c>
      <c r="G1948">
        <f t="shared" si="153"/>
        <v>52287.951919334664</v>
      </c>
    </row>
    <row r="1949" spans="1:7">
      <c r="A1949" s="2">
        <v>159125.40625</v>
      </c>
      <c r="B1949" s="3">
        <v>-8.6080551147460938E-2</v>
      </c>
      <c r="C1949">
        <f t="shared" si="149"/>
        <v>44.201501736111112</v>
      </c>
      <c r="D1949">
        <f t="shared" si="150"/>
        <v>28.071501736111113</v>
      </c>
      <c r="E1949" s="3">
        <f t="shared" si="151"/>
        <v>1.6948719024658203</v>
      </c>
      <c r="F1949">
        <f t="shared" si="152"/>
        <v>8.175937783240812</v>
      </c>
      <c r="G1949">
        <f t="shared" si="153"/>
        <v>-23162.341649236307</v>
      </c>
    </row>
    <row r="1950" spans="1:7">
      <c r="A1950" s="2">
        <v>159177.296875</v>
      </c>
      <c r="B1950" s="3">
        <v>-8.5727691650390625E-2</v>
      </c>
      <c r="C1950">
        <f t="shared" si="149"/>
        <v>44.215915798611114</v>
      </c>
      <c r="D1950">
        <f t="shared" si="150"/>
        <v>28.085915798611115</v>
      </c>
      <c r="E1950" s="3">
        <f t="shared" si="151"/>
        <v>1.6952247619628906</v>
      </c>
      <c r="F1950">
        <f t="shared" si="152"/>
        <v>8.1776399515817193</v>
      </c>
      <c r="G1950">
        <f t="shared" si="153"/>
        <v>10216.360668271489</v>
      </c>
    </row>
    <row r="1951" spans="1:7">
      <c r="A1951" s="2">
        <v>159229.203125</v>
      </c>
      <c r="B1951" s="3">
        <v>-8.6528778076171875E-2</v>
      </c>
      <c r="C1951">
        <f t="shared" si="149"/>
        <v>44.230334201388892</v>
      </c>
      <c r="D1951">
        <f t="shared" si="150"/>
        <v>28.100334201388893</v>
      </c>
      <c r="E1951" s="3">
        <f t="shared" si="151"/>
        <v>1.6944236755371094</v>
      </c>
      <c r="F1951">
        <f t="shared" si="152"/>
        <v>8.1737755694023608</v>
      </c>
      <c r="G1951">
        <f t="shared" si="153"/>
        <v>-11358.964521551803</v>
      </c>
    </row>
    <row r="1952" spans="1:7">
      <c r="A1952" s="2">
        <v>159281.109375</v>
      </c>
      <c r="B1952" s="3">
        <v>-8.5809707641601562E-2</v>
      </c>
      <c r="C1952">
        <f t="shared" si="149"/>
        <v>44.244752604166663</v>
      </c>
      <c r="D1952">
        <f t="shared" si="150"/>
        <v>28.114752604166664</v>
      </c>
      <c r="E1952" s="3">
        <f t="shared" si="151"/>
        <v>1.6951427459716797</v>
      </c>
      <c r="F1952">
        <f t="shared" si="152"/>
        <v>8.1772443124538334</v>
      </c>
      <c r="G1952">
        <f t="shared" si="153"/>
        <v>-714530.33371511463</v>
      </c>
    </row>
    <row r="1953" spans="1:7">
      <c r="A1953" s="2">
        <v>159333</v>
      </c>
      <c r="B1953" s="3">
        <v>-8.5798263549804688E-2</v>
      </c>
      <c r="C1953">
        <f t="shared" si="149"/>
        <v>44.259166666666665</v>
      </c>
      <c r="D1953">
        <f t="shared" si="150"/>
        <v>28.129166666666666</v>
      </c>
      <c r="E1953" s="3">
        <f t="shared" si="151"/>
        <v>1.6951541900634766</v>
      </c>
      <c r="F1953">
        <f t="shared" si="152"/>
        <v>8.1772995179135393</v>
      </c>
      <c r="G1953">
        <f t="shared" si="153"/>
        <v>147844.72908951406</v>
      </c>
    </row>
    <row r="1954" spans="1:7">
      <c r="A1954" s="2">
        <v>159384.90625</v>
      </c>
      <c r="B1954" s="3">
        <v>-8.585357666015625E-2</v>
      </c>
      <c r="C1954">
        <f t="shared" si="149"/>
        <v>44.273585069444444</v>
      </c>
      <c r="D1954">
        <f t="shared" si="150"/>
        <v>28.143585069444445</v>
      </c>
      <c r="E1954" s="3">
        <f t="shared" si="151"/>
        <v>1.695098876953125</v>
      </c>
      <c r="F1954">
        <f t="shared" si="152"/>
        <v>8.177032691524964</v>
      </c>
      <c r="G1954">
        <f t="shared" si="153"/>
        <v>16624.919293640636</v>
      </c>
    </row>
    <row r="1955" spans="1:7">
      <c r="A1955" s="2">
        <v>159436.8125</v>
      </c>
      <c r="B1955" s="3">
        <v>-8.6345672607421875E-2</v>
      </c>
      <c r="C1955">
        <f t="shared" si="149"/>
        <v>44.288003472222222</v>
      </c>
      <c r="D1955">
        <f t="shared" si="150"/>
        <v>28.158003472222223</v>
      </c>
      <c r="E1955" s="3">
        <f t="shared" si="151"/>
        <v>1.6946067810058594</v>
      </c>
      <c r="F1955">
        <f t="shared" si="152"/>
        <v>8.1746588567576435</v>
      </c>
      <c r="G1955">
        <f t="shared" si="153"/>
        <v>35138.300935458457</v>
      </c>
    </row>
    <row r="1956" spans="1:7">
      <c r="A1956" s="2">
        <v>159488.703125</v>
      </c>
      <c r="B1956" s="3">
        <v>-8.6578369140625E-2</v>
      </c>
      <c r="C1956">
        <f t="shared" ref="C1956:C2019" si="154">A1956/3600</f>
        <v>44.302417534722224</v>
      </c>
      <c r="D1956">
        <f t="shared" ref="D1956:D2019" si="155">C1956-16.13</f>
        <v>28.172417534722225</v>
      </c>
      <c r="E1956" s="3">
        <f t="shared" ref="E1956:E2019" si="156">B1956-$B$4</f>
        <v>1.6943740844726562</v>
      </c>
      <c r="F1956">
        <f t="shared" ref="F1956:F2019" si="157">E1956*100/$D$1</f>
        <v>8.1735363457436385</v>
      </c>
      <c r="G1956">
        <f t="shared" ref="G1956:G2019" si="158">F1957-F1956/(E1957-E1956)</f>
        <v>-10813.254697965736</v>
      </c>
    </row>
    <row r="1957" spans="1:7">
      <c r="A1957" s="2">
        <v>159540.609375</v>
      </c>
      <c r="B1957" s="3">
        <v>-8.582305908203125E-2</v>
      </c>
      <c r="C1957">
        <f t="shared" si="154"/>
        <v>44.316835937500002</v>
      </c>
      <c r="D1957">
        <f t="shared" si="155"/>
        <v>28.186835937500003</v>
      </c>
      <c r="E1957" s="3">
        <f t="shared" si="156"/>
        <v>1.69512939453125</v>
      </c>
      <c r="F1957">
        <f t="shared" si="157"/>
        <v>8.1771799060841772</v>
      </c>
      <c r="G1957">
        <f t="shared" si="158"/>
        <v>23958.998430155832</v>
      </c>
    </row>
    <row r="1958" spans="1:7">
      <c r="A1958" s="2">
        <v>159592.5</v>
      </c>
      <c r="B1958" s="3">
        <v>-8.6164474487304688E-2</v>
      </c>
      <c r="C1958">
        <f t="shared" si="154"/>
        <v>44.331249999999997</v>
      </c>
      <c r="D1958">
        <f t="shared" si="155"/>
        <v>28.201249999999998</v>
      </c>
      <c r="E1958" s="3">
        <f t="shared" si="156"/>
        <v>1.6947879791259766</v>
      </c>
      <c r="F1958">
        <f t="shared" si="157"/>
        <v>8.175532943202974</v>
      </c>
      <c r="G1958">
        <f t="shared" si="158"/>
        <v>-31979.389023134871</v>
      </c>
    </row>
    <row r="1959" spans="1:7">
      <c r="A1959" s="2">
        <v>159644.40625</v>
      </c>
      <c r="B1959" s="3">
        <v>-8.5908889770507812E-2</v>
      </c>
      <c r="C1959">
        <f t="shared" si="154"/>
        <v>44.345668402777775</v>
      </c>
      <c r="D1959">
        <f t="shared" si="155"/>
        <v>28.215668402777776</v>
      </c>
      <c r="E1959" s="3">
        <f t="shared" si="156"/>
        <v>1.6950435638427734</v>
      </c>
      <c r="F1959">
        <f t="shared" si="157"/>
        <v>8.1767658651363888</v>
      </c>
      <c r="G1959">
        <f t="shared" si="158"/>
        <v>18810.719500955154</v>
      </c>
    </row>
    <row r="1960" spans="1:7">
      <c r="A1960" s="2">
        <v>159696.3125</v>
      </c>
      <c r="B1960" s="3">
        <v>-8.6343765258789062E-2</v>
      </c>
      <c r="C1960">
        <f t="shared" si="154"/>
        <v>44.360086805555554</v>
      </c>
      <c r="D1960">
        <f t="shared" si="155"/>
        <v>28.230086805555555</v>
      </c>
      <c r="E1960" s="3">
        <f t="shared" si="156"/>
        <v>1.6946086883544922</v>
      </c>
      <c r="F1960">
        <f t="shared" si="157"/>
        <v>8.1746680576675939</v>
      </c>
      <c r="G1960">
        <f t="shared" si="158"/>
        <v>-21001.040938380367</v>
      </c>
    </row>
    <row r="1961" spans="1:7">
      <c r="A1961" s="2">
        <v>159748.203125</v>
      </c>
      <c r="B1961" s="3">
        <v>-8.5954666137695312E-2</v>
      </c>
      <c r="C1961">
        <f t="shared" si="154"/>
        <v>44.374500868055556</v>
      </c>
      <c r="D1961">
        <f t="shared" si="155"/>
        <v>28.244500868055557</v>
      </c>
      <c r="E1961" s="3">
        <f t="shared" si="156"/>
        <v>1.6949977874755859</v>
      </c>
      <c r="F1961">
        <f t="shared" si="157"/>
        <v>8.176545043297569</v>
      </c>
      <c r="G1961">
        <f t="shared" si="158"/>
        <v>19493.922010208546</v>
      </c>
    </row>
    <row r="1962" spans="1:7">
      <c r="A1962" s="2">
        <v>159800.109375</v>
      </c>
      <c r="B1962" s="3">
        <v>-8.6374282836914062E-2</v>
      </c>
      <c r="C1962">
        <f t="shared" si="154"/>
        <v>44.388919270833334</v>
      </c>
      <c r="D1962">
        <f t="shared" si="155"/>
        <v>28.258919270833335</v>
      </c>
      <c r="E1962" s="3">
        <f t="shared" si="156"/>
        <v>1.6945781707763672</v>
      </c>
      <c r="F1962">
        <f t="shared" si="157"/>
        <v>8.1745208431083807</v>
      </c>
      <c r="G1962">
        <f t="shared" si="158"/>
        <v>-21747.169777194926</v>
      </c>
    </row>
    <row r="1963" spans="1:7">
      <c r="A1963" s="2">
        <v>159852</v>
      </c>
      <c r="B1963" s="3">
        <v>-8.599853515625E-2</v>
      </c>
      <c r="C1963">
        <f t="shared" si="154"/>
        <v>44.403333333333336</v>
      </c>
      <c r="D1963">
        <f t="shared" si="155"/>
        <v>28.273333333333337</v>
      </c>
      <c r="E1963" s="3">
        <f t="shared" si="156"/>
        <v>1.6949539184570312</v>
      </c>
      <c r="F1963">
        <f t="shared" si="157"/>
        <v>8.1763334223686979</v>
      </c>
      <c r="G1963">
        <f t="shared" si="158"/>
        <v>-20601.213566955859</v>
      </c>
    </row>
    <row r="1964" spans="1:7">
      <c r="A1964" s="2">
        <v>159903.90625</v>
      </c>
      <c r="B1964" s="3">
        <v>-8.5601806640625E-2</v>
      </c>
      <c r="C1964">
        <f t="shared" si="154"/>
        <v>44.417751736111114</v>
      </c>
      <c r="D1964">
        <f t="shared" si="155"/>
        <v>28.287751736111115</v>
      </c>
      <c r="E1964" s="3">
        <f t="shared" si="156"/>
        <v>1.6953506469726562</v>
      </c>
      <c r="F1964">
        <f t="shared" si="157"/>
        <v>8.1782472116384763</v>
      </c>
      <c r="G1964">
        <f t="shared" si="158"/>
        <v>16127.562544489567</v>
      </c>
    </row>
    <row r="1965" spans="1:7">
      <c r="A1965" s="2">
        <v>159955.8125</v>
      </c>
      <c r="B1965" s="3">
        <v>-8.6109161376953125E-2</v>
      </c>
      <c r="C1965">
        <f t="shared" si="154"/>
        <v>44.432170138888885</v>
      </c>
      <c r="D1965">
        <f t="shared" si="155"/>
        <v>28.302170138888886</v>
      </c>
      <c r="E1965" s="3">
        <f t="shared" si="156"/>
        <v>1.6948432922363281</v>
      </c>
      <c r="F1965">
        <f t="shared" si="157"/>
        <v>8.1757997695915492</v>
      </c>
      <c r="G1965">
        <f t="shared" si="158"/>
        <v>34027.807256324893</v>
      </c>
    </row>
    <row r="1966" spans="1:7">
      <c r="A1966" s="2">
        <v>160007.703125</v>
      </c>
      <c r="B1966" s="3">
        <v>-8.63494873046875E-2</v>
      </c>
      <c r="C1966">
        <f t="shared" si="154"/>
        <v>44.446584201388887</v>
      </c>
      <c r="D1966">
        <f t="shared" si="155"/>
        <v>28.316584201388888</v>
      </c>
      <c r="E1966" s="3">
        <f t="shared" si="156"/>
        <v>1.6946029663085938</v>
      </c>
      <c r="F1966">
        <f t="shared" si="157"/>
        <v>8.1746404549377409</v>
      </c>
      <c r="G1966">
        <f t="shared" si="158"/>
        <v>-35412.203542420066</v>
      </c>
    </row>
    <row r="1967" spans="1:7">
      <c r="A1967" s="2">
        <v>160059.609375</v>
      </c>
      <c r="B1967" s="3">
        <v>-8.6118698120117188E-2</v>
      </c>
      <c r="C1967">
        <f t="shared" si="154"/>
        <v>44.461002604166666</v>
      </c>
      <c r="D1967">
        <f t="shared" si="155"/>
        <v>28.331002604166667</v>
      </c>
      <c r="E1967" s="3">
        <f t="shared" si="156"/>
        <v>1.6948337554931641</v>
      </c>
      <c r="F1967">
        <f t="shared" si="157"/>
        <v>8.1757537650417955</v>
      </c>
      <c r="G1967">
        <f t="shared" si="158"/>
        <v>37941.356926152774</v>
      </c>
    </row>
    <row r="1968" spans="1:7">
      <c r="A1968" s="2">
        <v>160111.5</v>
      </c>
      <c r="B1968" s="3">
        <v>-8.6334228515625E-2</v>
      </c>
      <c r="C1968">
        <f t="shared" si="154"/>
        <v>44.475416666666668</v>
      </c>
      <c r="D1968">
        <f t="shared" si="155"/>
        <v>28.345416666666669</v>
      </c>
      <c r="E1968" s="3">
        <f t="shared" si="156"/>
        <v>1.6946182250976562</v>
      </c>
      <c r="F1968">
        <f t="shared" si="157"/>
        <v>8.1747140622173475</v>
      </c>
      <c r="G1968">
        <f t="shared" si="158"/>
        <v>-12167.6870649783</v>
      </c>
    </row>
    <row r="1969" spans="1:7">
      <c r="A1969" s="2">
        <v>160163.40625</v>
      </c>
      <c r="B1969" s="3">
        <v>-8.5662841796875E-2</v>
      </c>
      <c r="C1969">
        <f t="shared" si="154"/>
        <v>44.489835069444446</v>
      </c>
      <c r="D1969">
        <f t="shared" si="155"/>
        <v>28.359835069444447</v>
      </c>
      <c r="E1969" s="3">
        <f t="shared" si="156"/>
        <v>1.6952896118164062</v>
      </c>
      <c r="F1969">
        <f t="shared" si="157"/>
        <v>8.17795278252005</v>
      </c>
      <c r="G1969">
        <f t="shared" si="158"/>
        <v>-62130.988201367327</v>
      </c>
    </row>
    <row r="1970" spans="1:7">
      <c r="A1970" s="2">
        <v>160215.3125</v>
      </c>
      <c r="B1970" s="3">
        <v>-8.5531234741210938E-2</v>
      </c>
      <c r="C1970">
        <f t="shared" si="154"/>
        <v>44.504253472222224</v>
      </c>
      <c r="D1970">
        <f t="shared" si="155"/>
        <v>28.374253472222225</v>
      </c>
      <c r="E1970" s="3">
        <f t="shared" si="156"/>
        <v>1.6954212188720703</v>
      </c>
      <c r="F1970">
        <f t="shared" si="157"/>
        <v>8.1785876453066582</v>
      </c>
      <c r="G1970">
        <f t="shared" si="158"/>
        <v>44674.171031259379</v>
      </c>
    </row>
    <row r="1971" spans="1:7">
      <c r="A1971" s="2">
        <v>160267.203125</v>
      </c>
      <c r="B1971" s="3">
        <v>-8.5714340209960938E-2</v>
      </c>
      <c r="C1971">
        <f t="shared" si="154"/>
        <v>44.518667534722219</v>
      </c>
      <c r="D1971">
        <f t="shared" si="155"/>
        <v>28.38866753472222</v>
      </c>
      <c r="E1971" s="3">
        <f t="shared" si="156"/>
        <v>1.6952381134033203</v>
      </c>
      <c r="F1971">
        <f t="shared" si="157"/>
        <v>8.1777043579513755</v>
      </c>
      <c r="G1971">
        <f t="shared" si="158"/>
        <v>14741.756684699378</v>
      </c>
    </row>
    <row r="1972" spans="1:7">
      <c r="A1972" s="2">
        <v>160319.109375</v>
      </c>
      <c r="B1972" s="3">
        <v>-8.6269378662109375E-2</v>
      </c>
      <c r="C1972">
        <f t="shared" si="154"/>
        <v>44.533085937499997</v>
      </c>
      <c r="D1972">
        <f t="shared" si="155"/>
        <v>28.403085937499998</v>
      </c>
      <c r="E1972" s="3">
        <f t="shared" si="156"/>
        <v>1.6946830749511719</v>
      </c>
      <c r="F1972">
        <f t="shared" si="157"/>
        <v>8.1750268931556764</v>
      </c>
      <c r="G1972">
        <f t="shared" si="158"/>
        <v>-91184.771344042878</v>
      </c>
    </row>
    <row r="1973" spans="1:7">
      <c r="A1973" s="2">
        <v>160371</v>
      </c>
      <c r="B1973" s="3">
        <v>-8.6179733276367188E-2</v>
      </c>
      <c r="C1973">
        <f t="shared" si="154"/>
        <v>44.547499999999999</v>
      </c>
      <c r="D1973">
        <f t="shared" si="155"/>
        <v>28.4175</v>
      </c>
      <c r="E1973" s="3">
        <f t="shared" si="156"/>
        <v>1.6947727203369141</v>
      </c>
      <c r="F1973">
        <f t="shared" si="157"/>
        <v>8.1754593359233674</v>
      </c>
      <c r="G1973">
        <f t="shared" si="158"/>
        <v>-11183.192359568282</v>
      </c>
    </row>
    <row r="1974" spans="1:7">
      <c r="A1974" s="2">
        <v>160422.90625</v>
      </c>
      <c r="B1974" s="3">
        <v>-8.544921875E-2</v>
      </c>
      <c r="C1974">
        <f t="shared" si="154"/>
        <v>44.561918402777778</v>
      </c>
      <c r="D1974">
        <f t="shared" si="155"/>
        <v>28.431918402777779</v>
      </c>
      <c r="E1974" s="3">
        <f t="shared" si="156"/>
        <v>1.6955032348632812</v>
      </c>
      <c r="F1974">
        <f t="shared" si="157"/>
        <v>8.1789832844345458</v>
      </c>
      <c r="G1974">
        <f t="shared" si="158"/>
        <v>11692.488381018111</v>
      </c>
    </row>
    <row r="1975" spans="1:7">
      <c r="A1975" s="2">
        <v>160474.8125</v>
      </c>
      <c r="B1975" s="3">
        <v>-8.6149215698242188E-2</v>
      </c>
      <c r="C1975">
        <f t="shared" si="154"/>
        <v>44.576336805555556</v>
      </c>
      <c r="D1975">
        <f t="shared" si="155"/>
        <v>28.446336805555557</v>
      </c>
      <c r="E1975" s="3">
        <f t="shared" si="156"/>
        <v>1.6948032379150391</v>
      </c>
      <c r="F1975">
        <f t="shared" si="157"/>
        <v>8.1756065504825806</v>
      </c>
      <c r="G1975">
        <f t="shared" si="158"/>
        <v>-112791.0979159047</v>
      </c>
    </row>
    <row r="1976" spans="1:7">
      <c r="A1976" s="2">
        <v>160526.703125</v>
      </c>
      <c r="B1976" s="3">
        <v>-8.6076736450195312E-2</v>
      </c>
      <c r="C1976">
        <f t="shared" si="154"/>
        <v>44.590750868055558</v>
      </c>
      <c r="D1976">
        <f t="shared" si="155"/>
        <v>28.460750868055559</v>
      </c>
      <c r="E1976" s="3">
        <f t="shared" si="156"/>
        <v>1.6948757171630859</v>
      </c>
      <c r="F1976">
        <f t="shared" si="157"/>
        <v>8.1759561850607128</v>
      </c>
      <c r="G1976">
        <f t="shared" si="158"/>
        <v>-178598.31200437271</v>
      </c>
    </row>
    <row r="1977" spans="1:7">
      <c r="A1977" s="2">
        <v>160578.609375</v>
      </c>
      <c r="B1977" s="3">
        <v>-8.6030960083007812E-2</v>
      </c>
      <c r="C1977">
        <f t="shared" si="154"/>
        <v>44.605169270833336</v>
      </c>
      <c r="D1977">
        <f t="shared" si="155"/>
        <v>28.475169270833337</v>
      </c>
      <c r="E1977" s="3">
        <f t="shared" si="156"/>
        <v>1.6949214935302734</v>
      </c>
      <c r="F1977">
        <f t="shared" si="157"/>
        <v>8.1761770068995343</v>
      </c>
      <c r="G1977">
        <f t="shared" si="158"/>
        <v>-36630.04061480581</v>
      </c>
    </row>
    <row r="1978" spans="1:7">
      <c r="A1978" s="2">
        <v>160630.5</v>
      </c>
      <c r="B1978" s="3">
        <v>-8.580780029296875E-2</v>
      </c>
      <c r="C1978">
        <f t="shared" si="154"/>
        <v>44.619583333333331</v>
      </c>
      <c r="D1978">
        <f t="shared" si="155"/>
        <v>28.489583333333332</v>
      </c>
      <c r="E1978" s="3">
        <f t="shared" si="156"/>
        <v>1.6951446533203125</v>
      </c>
      <c r="F1978">
        <f t="shared" si="157"/>
        <v>8.1772535133637838</v>
      </c>
      <c r="G1978">
        <f t="shared" si="158"/>
        <v>26636.970120082835</v>
      </c>
    </row>
    <row r="1979" spans="1:7">
      <c r="A1979" s="2">
        <v>160682.40625</v>
      </c>
      <c r="B1979" s="3">
        <v>-8.6114883422851562E-2</v>
      </c>
      <c r="C1979">
        <f t="shared" si="154"/>
        <v>44.634001736111109</v>
      </c>
      <c r="D1979">
        <f t="shared" si="155"/>
        <v>28.50400173611111</v>
      </c>
      <c r="E1979" s="3">
        <f t="shared" si="156"/>
        <v>1.6948375701904297</v>
      </c>
      <c r="F1979">
        <f t="shared" si="157"/>
        <v>8.1757721668616963</v>
      </c>
      <c r="G1979">
        <f t="shared" si="158"/>
        <v>-87470.583732490282</v>
      </c>
    </row>
    <row r="1980" spans="1:7">
      <c r="A1980" s="2">
        <v>160734.3125</v>
      </c>
      <c r="B1980" s="3">
        <v>-8.602142333984375E-2</v>
      </c>
      <c r="C1980">
        <f t="shared" si="154"/>
        <v>44.648420138888888</v>
      </c>
      <c r="D1980">
        <f t="shared" si="155"/>
        <v>28.518420138888889</v>
      </c>
      <c r="E1980" s="3">
        <f t="shared" si="156"/>
        <v>1.6949310302734375</v>
      </c>
      <c r="F1980">
        <f t="shared" si="157"/>
        <v>8.176223011449288</v>
      </c>
      <c r="G1980">
        <f t="shared" si="158"/>
        <v>-40054.398589002623</v>
      </c>
    </row>
    <row r="1981" spans="1:7">
      <c r="A1981" s="2">
        <v>160786.203125</v>
      </c>
      <c r="B1981" s="3">
        <v>-8.5817337036132812E-2</v>
      </c>
      <c r="C1981">
        <f t="shared" si="154"/>
        <v>44.66283420138889</v>
      </c>
      <c r="D1981">
        <f t="shared" si="155"/>
        <v>28.532834201388891</v>
      </c>
      <c r="E1981" s="3">
        <f t="shared" si="156"/>
        <v>1.6951351165771484</v>
      </c>
      <c r="F1981">
        <f t="shared" si="157"/>
        <v>8.1772075088140301</v>
      </c>
      <c r="G1981">
        <f t="shared" si="158"/>
        <v>-43296.991279389891</v>
      </c>
    </row>
    <row r="1982" spans="1:7">
      <c r="A1982" s="2">
        <v>160838.109375</v>
      </c>
      <c r="B1982" s="3">
        <v>-8.5628509521484375E-2</v>
      </c>
      <c r="C1982">
        <f t="shared" si="154"/>
        <v>44.677252604166668</v>
      </c>
      <c r="D1982">
        <f t="shared" si="155"/>
        <v>28.547252604166669</v>
      </c>
      <c r="E1982" s="3">
        <f t="shared" si="156"/>
        <v>1.6953239440917969</v>
      </c>
      <c r="F1982">
        <f t="shared" si="157"/>
        <v>8.1781183988991639</v>
      </c>
      <c r="G1982">
        <f t="shared" si="158"/>
        <v>29992.018334990767</v>
      </c>
    </row>
    <row r="1983" spans="1:7">
      <c r="A1983" s="2">
        <v>160890</v>
      </c>
      <c r="B1983" s="3">
        <v>-8.5901260375976562E-2</v>
      </c>
      <c r="C1983">
        <f t="shared" si="154"/>
        <v>44.69166666666667</v>
      </c>
      <c r="D1983">
        <f t="shared" si="155"/>
        <v>28.561666666666671</v>
      </c>
      <c r="E1983" s="3">
        <f t="shared" si="156"/>
        <v>1.6950511932373047</v>
      </c>
      <c r="F1983">
        <f t="shared" si="157"/>
        <v>8.1768026687761921</v>
      </c>
      <c r="G1983">
        <f t="shared" si="158"/>
        <v>15373.763904458385</v>
      </c>
    </row>
    <row r="1984" spans="1:7">
      <c r="A1984" s="2">
        <v>160941.90625</v>
      </c>
      <c r="B1984" s="3">
        <v>-8.643341064453125E-2</v>
      </c>
      <c r="C1984">
        <f t="shared" si="154"/>
        <v>44.706085069444441</v>
      </c>
      <c r="D1984">
        <f t="shared" si="155"/>
        <v>28.576085069444442</v>
      </c>
      <c r="E1984" s="3">
        <f t="shared" si="156"/>
        <v>1.69451904296875</v>
      </c>
      <c r="F1984">
        <f t="shared" si="157"/>
        <v>8.1742356148999029</v>
      </c>
      <c r="G1984">
        <f t="shared" si="158"/>
        <v>-9473.3562119115031</v>
      </c>
    </row>
    <row r="1985" spans="1:7">
      <c r="A1985" s="2">
        <v>160993.8125</v>
      </c>
      <c r="B1985" s="3">
        <v>-8.55712890625E-2</v>
      </c>
      <c r="C1985">
        <f t="shared" si="154"/>
        <v>44.720503472222219</v>
      </c>
      <c r="D1985">
        <f t="shared" si="155"/>
        <v>28.59050347222222</v>
      </c>
      <c r="E1985" s="3">
        <f t="shared" si="156"/>
        <v>1.6953811645507812</v>
      </c>
      <c r="F1985">
        <f t="shared" si="157"/>
        <v>8.1783944261976895</v>
      </c>
      <c r="G1985">
        <f t="shared" si="158"/>
        <v>11321.721231614662</v>
      </c>
    </row>
    <row r="1986" spans="1:7">
      <c r="A1986" s="2">
        <v>161045.703125</v>
      </c>
      <c r="B1986" s="3">
        <v>-8.6294174194335938E-2</v>
      </c>
      <c r="C1986">
        <f t="shared" si="154"/>
        <v>44.734917534722221</v>
      </c>
      <c r="D1986">
        <f t="shared" si="155"/>
        <v>28.604917534722222</v>
      </c>
      <c r="E1986" s="3">
        <f t="shared" si="156"/>
        <v>1.6946582794189453</v>
      </c>
      <c r="F1986">
        <f t="shared" si="157"/>
        <v>8.1749072813263162</v>
      </c>
      <c r="G1986">
        <f t="shared" si="158"/>
        <v>-9014.9908037854202</v>
      </c>
    </row>
    <row r="1987" spans="1:7">
      <c r="A1987" s="2">
        <v>161097.609375</v>
      </c>
      <c r="B1987" s="3">
        <v>-8.538818359375E-2</v>
      </c>
      <c r="C1987">
        <f t="shared" si="154"/>
        <v>44.7493359375</v>
      </c>
      <c r="D1987">
        <f t="shared" si="155"/>
        <v>28.619335937500001</v>
      </c>
      <c r="E1987" s="3">
        <f t="shared" si="156"/>
        <v>1.6955642700195312</v>
      </c>
      <c r="F1987">
        <f t="shared" si="157"/>
        <v>8.1792777135529722</v>
      </c>
      <c r="G1987">
        <f t="shared" si="158"/>
        <v>64982.377971715025</v>
      </c>
    </row>
    <row r="1988" spans="1:7">
      <c r="A1988" s="2">
        <v>161149.5</v>
      </c>
      <c r="B1988" s="3">
        <v>-8.5514068603515625E-2</v>
      </c>
      <c r="C1988">
        <f t="shared" si="154"/>
        <v>44.763750000000002</v>
      </c>
      <c r="D1988">
        <f t="shared" si="155"/>
        <v>28.633750000000003</v>
      </c>
      <c r="E1988" s="3">
        <f t="shared" si="156"/>
        <v>1.6954383850097656</v>
      </c>
      <c r="F1988">
        <f t="shared" si="157"/>
        <v>8.1786704534962169</v>
      </c>
      <c r="G1988">
        <f t="shared" si="158"/>
        <v>15001.108817743685</v>
      </c>
    </row>
    <row r="1989" spans="1:7">
      <c r="A1989" s="2">
        <v>161201.40625</v>
      </c>
      <c r="B1989" s="3">
        <v>-8.60595703125E-2</v>
      </c>
      <c r="C1989">
        <f t="shared" si="154"/>
        <v>44.77816840277778</v>
      </c>
      <c r="D1989">
        <f t="shared" si="155"/>
        <v>28.648168402777781</v>
      </c>
      <c r="E1989" s="3">
        <f t="shared" si="156"/>
        <v>1.6948928833007812</v>
      </c>
      <c r="F1989">
        <f t="shared" si="157"/>
        <v>8.1760389932502715</v>
      </c>
      <c r="G1989">
        <f t="shared" si="158"/>
        <v>-48703.176920567566</v>
      </c>
    </row>
    <row r="1990" spans="1:7">
      <c r="A1990" s="2">
        <v>161253.3125</v>
      </c>
      <c r="B1990" s="3">
        <v>-8.58917236328125E-2</v>
      </c>
      <c r="C1990">
        <f t="shared" si="154"/>
        <v>44.792586805555558</v>
      </c>
      <c r="D1990">
        <f t="shared" si="155"/>
        <v>28.662586805555559</v>
      </c>
      <c r="E1990" s="3">
        <f t="shared" si="156"/>
        <v>1.6950607299804688</v>
      </c>
      <c r="F1990">
        <f t="shared" si="157"/>
        <v>8.1768486733259458</v>
      </c>
      <c r="G1990">
        <f t="shared" si="158"/>
        <v>77954.060656090791</v>
      </c>
    </row>
    <row r="1991" spans="1:7">
      <c r="A1991" s="2">
        <v>161305.203125</v>
      </c>
      <c r="B1991" s="3">
        <v>-8.5996627807617188E-2</v>
      </c>
      <c r="C1991">
        <f t="shared" si="154"/>
        <v>44.807000868055553</v>
      </c>
      <c r="D1991">
        <f t="shared" si="155"/>
        <v>28.677000868055554</v>
      </c>
      <c r="E1991" s="3">
        <f t="shared" si="156"/>
        <v>1.6949558258056641</v>
      </c>
      <c r="F1991">
        <f t="shared" si="157"/>
        <v>8.17634262327865</v>
      </c>
      <c r="G1991">
        <f t="shared" si="158"/>
        <v>-13731.430790774602</v>
      </c>
    </row>
    <row r="1992" spans="1:7">
      <c r="A1992" s="2">
        <v>161357.109375</v>
      </c>
      <c r="B1992" s="3">
        <v>-8.5401535034179688E-2</v>
      </c>
      <c r="C1992">
        <f t="shared" si="154"/>
        <v>44.821419270833331</v>
      </c>
      <c r="D1992">
        <f t="shared" si="155"/>
        <v>28.691419270833332</v>
      </c>
      <c r="E1992" s="3">
        <f t="shared" si="156"/>
        <v>1.6955509185791016</v>
      </c>
      <c r="F1992">
        <f t="shared" si="157"/>
        <v>8.179213307183316</v>
      </c>
      <c r="G1992">
        <f t="shared" si="158"/>
        <v>79420.463649727055</v>
      </c>
    </row>
    <row r="1993" spans="1:7">
      <c r="A1993" s="2">
        <v>161409</v>
      </c>
      <c r="B1993" s="3">
        <v>-8.5504531860351562E-2</v>
      </c>
      <c r="C1993">
        <f t="shared" si="154"/>
        <v>44.835833333333333</v>
      </c>
      <c r="D1993">
        <f t="shared" si="155"/>
        <v>28.705833333333334</v>
      </c>
      <c r="E1993" s="3">
        <f t="shared" si="156"/>
        <v>1.6954479217529297</v>
      </c>
      <c r="F1993">
        <f t="shared" si="157"/>
        <v>8.1787164580459706</v>
      </c>
      <c r="G1993">
        <f t="shared" si="158"/>
        <v>16374.599566720424</v>
      </c>
    </row>
    <row r="1994" spans="1:7">
      <c r="A1994" s="2">
        <v>161460.90625</v>
      </c>
      <c r="B1994" s="3">
        <v>-8.6004257202148438E-2</v>
      </c>
      <c r="C1994">
        <f t="shared" si="154"/>
        <v>44.850251736111112</v>
      </c>
      <c r="D1994">
        <f t="shared" si="155"/>
        <v>28.720251736111113</v>
      </c>
      <c r="E1994" s="3">
        <f t="shared" si="156"/>
        <v>1.6949481964111328</v>
      </c>
      <c r="F1994">
        <f t="shared" si="157"/>
        <v>8.1763058196388467</v>
      </c>
      <c r="G1994">
        <f t="shared" si="158"/>
        <v>-13263.458572338495</v>
      </c>
    </row>
    <row r="1995" spans="1:7">
      <c r="A1995" s="2">
        <v>161512.8125</v>
      </c>
      <c r="B1995" s="3">
        <v>-8.538818359375E-2</v>
      </c>
      <c r="C1995">
        <f t="shared" si="154"/>
        <v>44.86467013888889</v>
      </c>
      <c r="D1995">
        <f t="shared" si="155"/>
        <v>28.734670138888891</v>
      </c>
      <c r="E1995" s="3">
        <f t="shared" si="156"/>
        <v>1.6955642700195312</v>
      </c>
      <c r="F1995">
        <f t="shared" si="157"/>
        <v>8.1792777135529722</v>
      </c>
      <c r="G1995">
        <f t="shared" si="158"/>
        <v>-4288288.9745963458</v>
      </c>
    </row>
    <row r="1996" spans="1:7">
      <c r="A1996" s="2">
        <v>161564.703125</v>
      </c>
      <c r="B1996" s="3">
        <v>-8.5386276245117188E-2</v>
      </c>
      <c r="C1996">
        <f t="shared" si="154"/>
        <v>44.879084201388892</v>
      </c>
      <c r="D1996">
        <f t="shared" si="155"/>
        <v>28.749084201388893</v>
      </c>
      <c r="E1996" s="3">
        <f t="shared" si="156"/>
        <v>1.6955661773681641</v>
      </c>
      <c r="F1996">
        <f t="shared" si="157"/>
        <v>8.1792869144629226</v>
      </c>
      <c r="G1996">
        <f t="shared" si="158"/>
        <v>18256.2706472961</v>
      </c>
    </row>
    <row r="1997" spans="1:7">
      <c r="A1997" s="2">
        <v>161616.609375</v>
      </c>
      <c r="B1997" s="3">
        <v>-8.5834503173828125E-2</v>
      </c>
      <c r="C1997">
        <f t="shared" si="154"/>
        <v>44.893502604166663</v>
      </c>
      <c r="D1997">
        <f t="shared" si="155"/>
        <v>28.763502604166664</v>
      </c>
      <c r="E1997" s="3">
        <f t="shared" si="156"/>
        <v>1.6951179504394531</v>
      </c>
      <c r="F1997">
        <f t="shared" si="157"/>
        <v>8.1771247006244714</v>
      </c>
      <c r="G1997">
        <f t="shared" si="158"/>
        <v>214366.59469273259</v>
      </c>
    </row>
    <row r="1998" spans="1:7">
      <c r="A1998" s="2">
        <v>161668.5</v>
      </c>
      <c r="B1998" s="3">
        <v>-8.5872650146484375E-2</v>
      </c>
      <c r="C1998">
        <f t="shared" si="154"/>
        <v>44.907916666666665</v>
      </c>
      <c r="D1998">
        <f t="shared" si="155"/>
        <v>28.777916666666666</v>
      </c>
      <c r="E1998" s="3">
        <f t="shared" si="156"/>
        <v>1.6950798034667969</v>
      </c>
      <c r="F1998">
        <f t="shared" si="157"/>
        <v>8.1769406824254549</v>
      </c>
      <c r="G1998">
        <f t="shared" si="158"/>
        <v>-142894.21866687282</v>
      </c>
    </row>
    <row r="1999" spans="1:7">
      <c r="A1999" s="2">
        <v>161720.40625</v>
      </c>
      <c r="B1999" s="3">
        <v>-8.58154296875E-2</v>
      </c>
      <c r="C1999">
        <f t="shared" si="154"/>
        <v>44.922335069444443</v>
      </c>
      <c r="D1999">
        <f t="shared" si="155"/>
        <v>28.792335069444444</v>
      </c>
      <c r="E1999" s="3">
        <f t="shared" si="156"/>
        <v>1.6951370239257812</v>
      </c>
      <c r="F1999">
        <f t="shared" si="157"/>
        <v>8.1772167097239805</v>
      </c>
      <c r="G1999">
        <f t="shared" si="158"/>
        <v>-11900.754455150933</v>
      </c>
    </row>
    <row r="2000" spans="1:7">
      <c r="A2000" s="2">
        <v>161772.3125</v>
      </c>
      <c r="B2000" s="3">
        <v>-8.51287841796875E-2</v>
      </c>
      <c r="C2000">
        <f t="shared" si="154"/>
        <v>44.936753472222222</v>
      </c>
      <c r="D2000">
        <f t="shared" si="155"/>
        <v>28.806753472222223</v>
      </c>
      <c r="E2000" s="3">
        <f t="shared" si="156"/>
        <v>1.6958236694335938</v>
      </c>
      <c r="F2000">
        <f t="shared" si="157"/>
        <v>8.1805290373062896</v>
      </c>
      <c r="G2000">
        <f t="shared" si="158"/>
        <v>16378.22853027386</v>
      </c>
    </row>
    <row r="2001" spans="1:7">
      <c r="A2001" s="2">
        <v>161824.203125</v>
      </c>
      <c r="B2001" s="3">
        <v>-8.5628509521484375E-2</v>
      </c>
      <c r="C2001">
        <f t="shared" si="154"/>
        <v>44.951167534722224</v>
      </c>
      <c r="D2001">
        <f t="shared" si="155"/>
        <v>28.821167534722225</v>
      </c>
      <c r="E2001" s="3">
        <f t="shared" si="156"/>
        <v>1.6953239440917969</v>
      </c>
      <c r="F2001">
        <f t="shared" si="157"/>
        <v>8.1781183988991639</v>
      </c>
      <c r="G2001">
        <f t="shared" si="158"/>
        <v>-12207.457794879558</v>
      </c>
    </row>
    <row r="2002" spans="1:7">
      <c r="A2002" s="2">
        <v>161876.109375</v>
      </c>
      <c r="B2002" s="3">
        <v>-8.4959030151367188E-2</v>
      </c>
      <c r="C2002">
        <f t="shared" si="154"/>
        <v>44.965585937500002</v>
      </c>
      <c r="D2002">
        <f t="shared" si="155"/>
        <v>28.835585937500003</v>
      </c>
      <c r="E2002" s="3">
        <f t="shared" si="156"/>
        <v>1.6959934234619141</v>
      </c>
      <c r="F2002">
        <f t="shared" si="157"/>
        <v>8.181347918291916</v>
      </c>
      <c r="G2002">
        <f t="shared" si="158"/>
        <v>10294.466569617096</v>
      </c>
    </row>
    <row r="2003" spans="1:7">
      <c r="A2003" s="2">
        <v>161928</v>
      </c>
      <c r="B2003" s="3">
        <v>-8.575439453125E-2</v>
      </c>
      <c r="C2003">
        <f t="shared" si="154"/>
        <v>44.98</v>
      </c>
      <c r="D2003">
        <f t="shared" si="155"/>
        <v>28.849999999999998</v>
      </c>
      <c r="E2003" s="3">
        <f t="shared" si="156"/>
        <v>1.6951980590820312</v>
      </c>
      <c r="F2003">
        <f t="shared" si="157"/>
        <v>8.1775111388424087</v>
      </c>
      <c r="G2003">
        <f t="shared" si="158"/>
        <v>-12276.549822045616</v>
      </c>
    </row>
    <row r="2004" spans="1:7">
      <c r="A2004" s="2">
        <v>161979.90625</v>
      </c>
      <c r="B2004" s="3">
        <v>-8.5088729858398438E-2</v>
      </c>
      <c r="C2004">
        <f t="shared" si="154"/>
        <v>44.994418402777775</v>
      </c>
      <c r="D2004">
        <f t="shared" si="155"/>
        <v>28.864418402777776</v>
      </c>
      <c r="E2004" s="3">
        <f t="shared" si="156"/>
        <v>1.6958637237548828</v>
      </c>
      <c r="F2004">
        <f t="shared" si="157"/>
        <v>8.1807222564152564</v>
      </c>
      <c r="G2004">
        <f t="shared" si="158"/>
        <v>18575.514139579733</v>
      </c>
    </row>
    <row r="2005" spans="1:7">
      <c r="A2005" s="2">
        <v>162031.8125</v>
      </c>
      <c r="B2005" s="3">
        <v>-8.5529327392578125E-2</v>
      </c>
      <c r="C2005">
        <f t="shared" si="154"/>
        <v>45.008836805555553</v>
      </c>
      <c r="D2005">
        <f t="shared" si="155"/>
        <v>28.878836805555554</v>
      </c>
      <c r="E2005" s="3">
        <f t="shared" si="156"/>
        <v>1.6954231262207031</v>
      </c>
      <c r="F2005">
        <f t="shared" si="157"/>
        <v>8.1785968462166085</v>
      </c>
      <c r="G2005">
        <f t="shared" si="158"/>
        <v>-14527.209140780986</v>
      </c>
    </row>
    <row r="2006" spans="1:7">
      <c r="A2006" s="2">
        <v>162083.703125</v>
      </c>
      <c r="B2006" s="3">
        <v>-8.4966659545898438E-2</v>
      </c>
      <c r="C2006">
        <f t="shared" si="154"/>
        <v>45.023250868055555</v>
      </c>
      <c r="D2006">
        <f t="shared" si="155"/>
        <v>28.893250868055556</v>
      </c>
      <c r="E2006" s="3">
        <f t="shared" si="156"/>
        <v>1.6959857940673828</v>
      </c>
      <c r="F2006">
        <f t="shared" si="157"/>
        <v>8.1813111146521127</v>
      </c>
      <c r="G2006">
        <f t="shared" si="158"/>
        <v>17880.525943224293</v>
      </c>
    </row>
    <row r="2007" spans="1:7">
      <c r="A2007" s="2">
        <v>162135.609375</v>
      </c>
      <c r="B2007" s="3">
        <v>-8.5424423217773438E-2</v>
      </c>
      <c r="C2007">
        <f t="shared" si="154"/>
        <v>45.037669270833334</v>
      </c>
      <c r="D2007">
        <f t="shared" si="155"/>
        <v>28.907669270833335</v>
      </c>
      <c r="E2007" s="3">
        <f t="shared" si="156"/>
        <v>1.6955280303955078</v>
      </c>
      <c r="F2007">
        <f t="shared" si="157"/>
        <v>8.1791028962639061</v>
      </c>
      <c r="G2007">
        <f t="shared" si="158"/>
        <v>-13780.260155480582</v>
      </c>
    </row>
    <row r="2008" spans="1:7">
      <c r="A2008" s="2">
        <v>162187.5</v>
      </c>
      <c r="B2008" s="3">
        <v>-8.483123779296875E-2</v>
      </c>
      <c r="C2008">
        <f t="shared" si="154"/>
        <v>45.052083333333336</v>
      </c>
      <c r="D2008">
        <f t="shared" si="155"/>
        <v>28.922083333333337</v>
      </c>
      <c r="E2008" s="3">
        <f t="shared" si="156"/>
        <v>1.6961212158203125</v>
      </c>
      <c r="F2008">
        <f t="shared" si="157"/>
        <v>8.1819643792586234</v>
      </c>
      <c r="G2008">
        <f t="shared" si="158"/>
        <v>10344.818484490172</v>
      </c>
    </row>
    <row r="2009" spans="1:7">
      <c r="A2009" s="2">
        <v>162239.40625</v>
      </c>
      <c r="B2009" s="3">
        <v>-8.5622787475585938E-2</v>
      </c>
      <c r="C2009">
        <f t="shared" si="154"/>
        <v>45.066501736111114</v>
      </c>
      <c r="D2009">
        <f t="shared" si="155"/>
        <v>28.936501736111115</v>
      </c>
      <c r="E2009" s="3">
        <f t="shared" si="156"/>
        <v>1.6953296661376953</v>
      </c>
      <c r="F2009">
        <f t="shared" si="157"/>
        <v>8.1781460016290168</v>
      </c>
      <c r="G2009">
        <f t="shared" si="158"/>
        <v>-29562.191629535904</v>
      </c>
    </row>
    <row r="2010" spans="1:7">
      <c r="A2010" s="2">
        <v>162291.3125</v>
      </c>
      <c r="B2010" s="3">
        <v>-8.5346221923828125E-2</v>
      </c>
      <c r="C2010">
        <f t="shared" si="154"/>
        <v>45.080920138888892</v>
      </c>
      <c r="D2010">
        <f t="shared" si="155"/>
        <v>28.950920138888893</v>
      </c>
      <c r="E2010" s="3">
        <f t="shared" si="156"/>
        <v>1.6956062316894531</v>
      </c>
      <c r="F2010">
        <f t="shared" si="157"/>
        <v>8.1794801335718912</v>
      </c>
      <c r="G2010">
        <f t="shared" si="158"/>
        <v>28408.199814439478</v>
      </c>
    </row>
    <row r="2011" spans="1:7">
      <c r="A2011" s="2">
        <v>162343.203125</v>
      </c>
      <c r="B2011" s="3">
        <v>-8.5634231567382812E-2</v>
      </c>
      <c r="C2011">
        <f t="shared" si="154"/>
        <v>45.095334201388887</v>
      </c>
      <c r="D2011">
        <f t="shared" si="155"/>
        <v>28.965334201388888</v>
      </c>
      <c r="E2011" s="3">
        <f t="shared" si="156"/>
        <v>1.6953182220458984</v>
      </c>
      <c r="F2011">
        <f t="shared" si="157"/>
        <v>8.1780907961693128</v>
      </c>
      <c r="G2011">
        <f t="shared" si="158"/>
        <v>164918.7496724193</v>
      </c>
    </row>
    <row r="2012" spans="1:7">
      <c r="A2012" s="2">
        <v>162395.109375</v>
      </c>
      <c r="B2012" s="3">
        <v>-8.5683822631835938E-2</v>
      </c>
      <c r="C2012">
        <f t="shared" si="154"/>
        <v>45.109752604166665</v>
      </c>
      <c r="D2012">
        <f t="shared" si="155"/>
        <v>28.979752604166666</v>
      </c>
      <c r="E2012" s="3">
        <f t="shared" si="156"/>
        <v>1.6952686309814453</v>
      </c>
      <c r="F2012">
        <f t="shared" si="157"/>
        <v>8.1778515725105905</v>
      </c>
      <c r="G2012">
        <f t="shared" si="158"/>
        <v>-225652.31909194877</v>
      </c>
    </row>
    <row r="2013" spans="1:7">
      <c r="A2013" s="2">
        <v>162447</v>
      </c>
      <c r="B2013" s="3">
        <v>-8.56475830078125E-2</v>
      </c>
      <c r="C2013">
        <f t="shared" si="154"/>
        <v>45.124166666666667</v>
      </c>
      <c r="D2013">
        <f t="shared" si="155"/>
        <v>28.994166666666668</v>
      </c>
      <c r="E2013" s="3">
        <f t="shared" si="156"/>
        <v>1.6953048706054688</v>
      </c>
      <c r="F2013">
        <f t="shared" si="157"/>
        <v>8.1780263897996566</v>
      </c>
      <c r="G2013">
        <f t="shared" si="158"/>
        <v>-10398.714056270452</v>
      </c>
    </row>
    <row r="2014" spans="1:7">
      <c r="A2014" s="2">
        <v>162498.90625</v>
      </c>
      <c r="B2014" s="3">
        <v>-8.486175537109375E-2</v>
      </c>
      <c r="C2014">
        <f t="shared" si="154"/>
        <v>45.138585069444446</v>
      </c>
      <c r="D2014">
        <f t="shared" si="155"/>
        <v>29.008585069444447</v>
      </c>
      <c r="E2014" s="3">
        <f t="shared" si="156"/>
        <v>1.6960906982421875</v>
      </c>
      <c r="F2014">
        <f t="shared" si="157"/>
        <v>8.1818171646994085</v>
      </c>
      <c r="G2014">
        <f t="shared" si="158"/>
        <v>-536195.38781496848</v>
      </c>
    </row>
    <row r="2015" spans="1:7">
      <c r="A2015" s="2">
        <v>162550.8125</v>
      </c>
      <c r="B2015" s="3">
        <v>-8.484649658203125E-2</v>
      </c>
      <c r="C2015">
        <f t="shared" si="154"/>
        <v>45.153003472222224</v>
      </c>
      <c r="D2015">
        <f t="shared" si="155"/>
        <v>29.023003472222225</v>
      </c>
      <c r="E2015" s="3">
        <f t="shared" si="156"/>
        <v>1.69610595703125</v>
      </c>
      <c r="F2015">
        <f t="shared" si="157"/>
        <v>8.181890771979015</v>
      </c>
      <c r="G2015">
        <f t="shared" si="158"/>
        <v>17734.07697431431</v>
      </c>
    </row>
    <row r="2016" spans="1:7">
      <c r="A2016" s="2">
        <v>162602.703125</v>
      </c>
      <c r="B2016" s="3">
        <v>-8.5308074951171875E-2</v>
      </c>
      <c r="C2016">
        <f t="shared" si="154"/>
        <v>45.167417534722219</v>
      </c>
      <c r="D2016">
        <f t="shared" si="155"/>
        <v>29.03741753472222</v>
      </c>
      <c r="E2016" s="3">
        <f t="shared" si="156"/>
        <v>1.6956443786621094</v>
      </c>
      <c r="F2016">
        <f t="shared" si="157"/>
        <v>8.1796641517709077</v>
      </c>
      <c r="G2016">
        <f t="shared" si="158"/>
        <v>-18240.753317479775</v>
      </c>
    </row>
    <row r="2017" spans="1:7">
      <c r="A2017" s="2">
        <v>162654.609375</v>
      </c>
      <c r="B2017" s="3">
        <v>-8.4859848022460938E-2</v>
      </c>
      <c r="C2017">
        <f t="shared" si="154"/>
        <v>45.181835937499997</v>
      </c>
      <c r="D2017">
        <f t="shared" si="155"/>
        <v>29.051835937499998</v>
      </c>
      <c r="E2017" s="3">
        <f t="shared" si="156"/>
        <v>1.6960926055908203</v>
      </c>
      <c r="F2017">
        <f t="shared" si="157"/>
        <v>8.1818263656093606</v>
      </c>
      <c r="G2017">
        <f t="shared" si="158"/>
        <v>-58753.918619400843</v>
      </c>
    </row>
    <row r="2018" spans="1:7">
      <c r="A2018" s="2">
        <v>162706.5</v>
      </c>
      <c r="B2018" s="3">
        <v>-8.4720611572265625E-2</v>
      </c>
      <c r="C2018">
        <f t="shared" si="154"/>
        <v>45.196249999999999</v>
      </c>
      <c r="D2018">
        <f t="shared" si="155"/>
        <v>29.06625</v>
      </c>
      <c r="E2018" s="3">
        <f t="shared" si="156"/>
        <v>1.6962318420410156</v>
      </c>
      <c r="F2018">
        <f t="shared" si="157"/>
        <v>8.1824980320357721</v>
      </c>
      <c r="G2018">
        <f t="shared" si="158"/>
        <v>-178741.21429031159</v>
      </c>
    </row>
    <row r="2019" spans="1:7">
      <c r="A2019" s="2">
        <v>162758.40625</v>
      </c>
      <c r="B2019" s="3">
        <v>-8.4674835205078125E-2</v>
      </c>
      <c r="C2019">
        <f t="shared" si="154"/>
        <v>45.210668402777777</v>
      </c>
      <c r="D2019">
        <f t="shared" si="155"/>
        <v>29.080668402777778</v>
      </c>
      <c r="E2019" s="3">
        <f t="shared" si="156"/>
        <v>1.6962776184082031</v>
      </c>
      <c r="F2019">
        <f t="shared" si="157"/>
        <v>8.1827188538745936</v>
      </c>
      <c r="G2019">
        <f t="shared" si="158"/>
        <v>40102.586430246258</v>
      </c>
    </row>
    <row r="2020" spans="1:7">
      <c r="A2020" s="2">
        <v>162810.3125</v>
      </c>
      <c r="B2020" s="3">
        <v>-8.4878921508789062E-2</v>
      </c>
      <c r="C2020">
        <f t="shared" ref="C2020:C2083" si="159">A2020/3600</f>
        <v>45.225086805555556</v>
      </c>
      <c r="D2020">
        <f t="shared" ref="D2020:D2083" si="160">C2020-16.13</f>
        <v>29.095086805555557</v>
      </c>
      <c r="E2020" s="3">
        <f t="shared" ref="E2020:E2083" si="161">B2020-$B$4</f>
        <v>1.6960735321044922</v>
      </c>
      <c r="F2020">
        <f t="shared" ref="F2020:F2083" si="162">E2020*100/$D$1</f>
        <v>8.1817343565098515</v>
      </c>
      <c r="G2020">
        <f t="shared" ref="G2020:G2083" si="163">F2021-F2020/(E2021-E2020)</f>
        <v>-93243.668762093745</v>
      </c>
    </row>
    <row r="2021" spans="1:7">
      <c r="A2021" s="2">
        <v>162862.203125</v>
      </c>
      <c r="B2021" s="3">
        <v>-8.4791183471679688E-2</v>
      </c>
      <c r="C2021">
        <f t="shared" si="159"/>
        <v>45.239500868055558</v>
      </c>
      <c r="D2021">
        <f t="shared" si="160"/>
        <v>29.109500868055559</v>
      </c>
      <c r="E2021" s="3">
        <f t="shared" si="161"/>
        <v>1.6961612701416016</v>
      </c>
      <c r="F2021">
        <f t="shared" si="162"/>
        <v>8.1821575983675903</v>
      </c>
      <c r="G2021">
        <f t="shared" si="163"/>
        <v>12514.905074377062</v>
      </c>
    </row>
    <row r="2022" spans="1:7">
      <c r="A2022" s="2">
        <v>162914.109375</v>
      </c>
      <c r="B2022" s="3">
        <v>-8.5445404052734375E-2</v>
      </c>
      <c r="C2022">
        <f t="shared" si="159"/>
        <v>45.253919270833336</v>
      </c>
      <c r="D2022">
        <f t="shared" si="160"/>
        <v>29.123919270833337</v>
      </c>
      <c r="E2022" s="3">
        <f t="shared" si="161"/>
        <v>1.6955070495605469</v>
      </c>
      <c r="F2022">
        <f t="shared" si="162"/>
        <v>8.1790016862544466</v>
      </c>
      <c r="G2022">
        <f t="shared" si="163"/>
        <v>126130.30916188388</v>
      </c>
    </row>
    <row r="2023" spans="1:7">
      <c r="A2023" s="2">
        <v>162966</v>
      </c>
      <c r="B2023" s="3">
        <v>-8.551025390625E-2</v>
      </c>
      <c r="C2023">
        <f t="shared" si="159"/>
        <v>45.268333333333331</v>
      </c>
      <c r="D2023">
        <f t="shared" si="160"/>
        <v>29.138333333333332</v>
      </c>
      <c r="E2023" s="3">
        <f t="shared" si="161"/>
        <v>1.6954421997070312</v>
      </c>
      <c r="F2023">
        <f t="shared" si="162"/>
        <v>8.1786888553161177</v>
      </c>
      <c r="G2023">
        <f t="shared" si="163"/>
        <v>-11275.997874209366</v>
      </c>
    </row>
    <row r="2024" spans="1:7">
      <c r="A2024" s="2">
        <v>163017.90625</v>
      </c>
      <c r="B2024" s="3">
        <v>-8.478546142578125E-2</v>
      </c>
      <c r="C2024">
        <f t="shared" si="159"/>
        <v>45.282751736111109</v>
      </c>
      <c r="D2024">
        <f t="shared" si="160"/>
        <v>29.15275173611111</v>
      </c>
      <c r="E2024" s="3">
        <f t="shared" si="161"/>
        <v>1.6961669921875</v>
      </c>
      <c r="F2024">
        <f t="shared" si="162"/>
        <v>8.1821852010974432</v>
      </c>
      <c r="G2024">
        <f t="shared" si="163"/>
        <v>11417.278498831765</v>
      </c>
    </row>
    <row r="2025" spans="1:7">
      <c r="A2025" s="2">
        <v>163069.8125</v>
      </c>
      <c r="B2025" s="3">
        <v>-8.550262451171875E-2</v>
      </c>
      <c r="C2025">
        <f t="shared" si="159"/>
        <v>45.297170138888887</v>
      </c>
      <c r="D2025">
        <f t="shared" si="160"/>
        <v>29.167170138888888</v>
      </c>
      <c r="E2025" s="3">
        <f t="shared" si="161"/>
        <v>1.6954498291015625</v>
      </c>
      <c r="F2025">
        <f t="shared" si="162"/>
        <v>8.178725658955921</v>
      </c>
      <c r="G2025">
        <f t="shared" si="163"/>
        <v>-171512.12977562557</v>
      </c>
    </row>
    <row r="2026" spans="1:7">
      <c r="A2026" s="2">
        <v>163121.703125</v>
      </c>
      <c r="B2026" s="3">
        <v>-8.5454940795898438E-2</v>
      </c>
      <c r="C2026">
        <f t="shared" si="159"/>
        <v>45.311584201388889</v>
      </c>
      <c r="D2026">
        <f t="shared" si="160"/>
        <v>29.18158420138889</v>
      </c>
      <c r="E2026" s="3">
        <f t="shared" si="161"/>
        <v>1.6954975128173828</v>
      </c>
      <c r="F2026">
        <f t="shared" si="162"/>
        <v>8.1789556817046929</v>
      </c>
      <c r="G2026">
        <f t="shared" si="163"/>
        <v>-71460.625766423531</v>
      </c>
    </row>
    <row r="2027" spans="1:7">
      <c r="A2027" s="2">
        <v>163173.609375</v>
      </c>
      <c r="B2027" s="3">
        <v>-8.5340499877929688E-2</v>
      </c>
      <c r="C2027">
        <f t="shared" si="159"/>
        <v>45.326002604166668</v>
      </c>
      <c r="D2027">
        <f t="shared" si="160"/>
        <v>29.196002604166669</v>
      </c>
      <c r="E2027" s="3">
        <f t="shared" si="161"/>
        <v>1.6956119537353516</v>
      </c>
      <c r="F2027">
        <f t="shared" si="162"/>
        <v>8.1795077363017441</v>
      </c>
      <c r="G2027">
        <f t="shared" si="163"/>
        <v>104603.73405855188</v>
      </c>
    </row>
    <row r="2028" spans="1:7">
      <c r="A2028" s="2">
        <v>163225.5</v>
      </c>
      <c r="B2028" s="3">
        <v>-8.5418701171875E-2</v>
      </c>
      <c r="C2028">
        <f t="shared" si="159"/>
        <v>45.34041666666667</v>
      </c>
      <c r="D2028">
        <f t="shared" si="160"/>
        <v>29.210416666666671</v>
      </c>
      <c r="E2028" s="3">
        <f t="shared" si="161"/>
        <v>1.6955337524414062</v>
      </c>
      <c r="F2028">
        <f t="shared" si="162"/>
        <v>8.179130498993759</v>
      </c>
      <c r="G2028">
        <f t="shared" si="163"/>
        <v>-389829.99995524011</v>
      </c>
    </row>
    <row r="2029" spans="1:7">
      <c r="A2029" s="2">
        <v>163277.40625</v>
      </c>
      <c r="B2029" s="3">
        <v>-8.5397720336914062E-2</v>
      </c>
      <c r="C2029">
        <f t="shared" si="159"/>
        <v>45.354835069444448</v>
      </c>
      <c r="D2029">
        <f t="shared" si="160"/>
        <v>29.224835069444449</v>
      </c>
      <c r="E2029" s="3">
        <f t="shared" si="161"/>
        <v>1.6955547332763672</v>
      </c>
      <c r="F2029">
        <f t="shared" si="162"/>
        <v>8.1792317090032185</v>
      </c>
      <c r="G2029">
        <f t="shared" si="163"/>
        <v>714720.3515514835</v>
      </c>
    </row>
    <row r="2030" spans="1:7">
      <c r="A2030" s="2">
        <v>163329.3125</v>
      </c>
      <c r="B2030" s="3">
        <v>-8.5409164428710938E-2</v>
      </c>
      <c r="C2030">
        <f t="shared" si="159"/>
        <v>45.369253472222219</v>
      </c>
      <c r="D2030">
        <f t="shared" si="160"/>
        <v>29.23925347222222</v>
      </c>
      <c r="E2030" s="3">
        <f t="shared" si="161"/>
        <v>1.6955432891845703</v>
      </c>
      <c r="F2030">
        <f t="shared" si="162"/>
        <v>8.1791765035435127</v>
      </c>
      <c r="G2030">
        <f t="shared" si="163"/>
        <v>-13780.384170019317</v>
      </c>
    </row>
    <row r="2031" spans="1:7">
      <c r="A2031" s="2">
        <v>163381.203125</v>
      </c>
      <c r="B2031" s="3">
        <v>-8.481597900390625E-2</v>
      </c>
      <c r="C2031">
        <f t="shared" si="159"/>
        <v>45.383667534722221</v>
      </c>
      <c r="D2031">
        <f t="shared" si="160"/>
        <v>29.253667534722222</v>
      </c>
      <c r="E2031" s="3">
        <f t="shared" si="161"/>
        <v>1.696136474609375</v>
      </c>
      <c r="F2031">
        <f t="shared" si="162"/>
        <v>8.18203798653823</v>
      </c>
      <c r="G2031">
        <f t="shared" si="163"/>
        <v>-89361.491101331369</v>
      </c>
    </row>
    <row r="2032" spans="1:7">
      <c r="A2032" s="2">
        <v>163433.109375</v>
      </c>
      <c r="B2032" s="3">
        <v>-8.472442626953125E-2</v>
      </c>
      <c r="C2032">
        <f t="shared" si="159"/>
        <v>45.398085937499999</v>
      </c>
      <c r="D2032">
        <f t="shared" si="160"/>
        <v>29.2680859375</v>
      </c>
      <c r="E2032" s="3">
        <f t="shared" si="161"/>
        <v>1.69622802734375</v>
      </c>
      <c r="F2032">
        <f t="shared" si="162"/>
        <v>8.1824796302158713</v>
      </c>
      <c r="G2032">
        <f t="shared" si="163"/>
        <v>15008.095513787517</v>
      </c>
    </row>
    <row r="2033" spans="1:7">
      <c r="A2033" s="2">
        <v>163485</v>
      </c>
      <c r="B2033" s="3">
        <v>-8.5269927978515625E-2</v>
      </c>
      <c r="C2033">
        <f t="shared" si="159"/>
        <v>45.412500000000001</v>
      </c>
      <c r="D2033">
        <f t="shared" si="160"/>
        <v>29.282500000000002</v>
      </c>
      <c r="E2033" s="3">
        <f t="shared" si="161"/>
        <v>1.6956825256347656</v>
      </c>
      <c r="F2033">
        <f t="shared" si="162"/>
        <v>8.1798481699699259</v>
      </c>
      <c r="G2033">
        <f t="shared" si="163"/>
        <v>-306320.12268995959</v>
      </c>
    </row>
    <row r="2034" spans="1:7">
      <c r="A2034" s="2">
        <v>163536.90625</v>
      </c>
      <c r="B2034" s="3">
        <v>-8.524322509765625E-2</v>
      </c>
      <c r="C2034">
        <f t="shared" si="159"/>
        <v>45.42691840277778</v>
      </c>
      <c r="D2034">
        <f t="shared" si="160"/>
        <v>29.296918402777781</v>
      </c>
      <c r="E2034" s="3">
        <f t="shared" si="161"/>
        <v>1.695709228515625</v>
      </c>
      <c r="F2034">
        <f t="shared" si="162"/>
        <v>8.1799769827092383</v>
      </c>
      <c r="G2034">
        <f t="shared" si="163"/>
        <v>-95295.458993657696</v>
      </c>
    </row>
    <row r="2035" spans="1:7">
      <c r="A2035" s="2">
        <v>163588.8125</v>
      </c>
      <c r="B2035" s="3">
        <v>-8.5157394409179688E-2</v>
      </c>
      <c r="C2035">
        <f t="shared" si="159"/>
        <v>45.441336805555558</v>
      </c>
      <c r="D2035">
        <f t="shared" si="160"/>
        <v>29.311336805555559</v>
      </c>
      <c r="E2035" s="3">
        <f t="shared" si="161"/>
        <v>1.6957950592041016</v>
      </c>
      <c r="F2035">
        <f t="shared" si="162"/>
        <v>8.1803910236570268</v>
      </c>
      <c r="G2035">
        <f t="shared" si="163"/>
        <v>39355.710112996909</v>
      </c>
    </row>
    <row r="2036" spans="1:7">
      <c r="A2036" s="2">
        <v>163640.703125</v>
      </c>
      <c r="B2036" s="3">
        <v>-8.536529541015625E-2</v>
      </c>
      <c r="C2036">
        <f t="shared" si="159"/>
        <v>45.455750868055553</v>
      </c>
      <c r="D2036">
        <f t="shared" si="160"/>
        <v>29.325750868055554</v>
      </c>
      <c r="E2036" s="3">
        <f t="shared" si="161"/>
        <v>1.695587158203125</v>
      </c>
      <c r="F2036">
        <f t="shared" si="162"/>
        <v>8.1793881244723821</v>
      </c>
      <c r="G2036">
        <f t="shared" si="163"/>
        <v>-9964.7353554920992</v>
      </c>
    </row>
    <row r="2037" spans="1:7">
      <c r="A2037" s="2">
        <v>163692.609375</v>
      </c>
      <c r="B2037" s="3">
        <v>-8.4545135498046875E-2</v>
      </c>
      <c r="C2037">
        <f t="shared" si="159"/>
        <v>45.470169270833331</v>
      </c>
      <c r="D2037">
        <f t="shared" si="160"/>
        <v>29.340169270833332</v>
      </c>
      <c r="E2037" s="3">
        <f t="shared" si="161"/>
        <v>1.6964073181152344</v>
      </c>
      <c r="F2037">
        <f t="shared" si="162"/>
        <v>8.1833445157512514</v>
      </c>
      <c r="G2037">
        <f t="shared" si="163"/>
        <v>390047.21319550497</v>
      </c>
    </row>
    <row r="2038" spans="1:7">
      <c r="A2038" s="2">
        <v>163744.5</v>
      </c>
      <c r="B2038" s="3">
        <v>-8.4566116333007812E-2</v>
      </c>
      <c r="C2038">
        <f t="shared" si="159"/>
        <v>45.484583333333333</v>
      </c>
      <c r="D2038">
        <f t="shared" si="160"/>
        <v>29.354583333333334</v>
      </c>
      <c r="E2038" s="3">
        <f t="shared" si="161"/>
        <v>1.6963863372802734</v>
      </c>
      <c r="F2038">
        <f t="shared" si="162"/>
        <v>8.1832433057417919</v>
      </c>
      <c r="G2038">
        <f t="shared" si="163"/>
        <v>8854.3154123711211</v>
      </c>
    </row>
    <row r="2039" spans="1:7">
      <c r="A2039" s="2">
        <v>163796.40625</v>
      </c>
      <c r="B2039" s="3">
        <v>-8.5491180419921875E-2</v>
      </c>
      <c r="C2039">
        <f t="shared" si="159"/>
        <v>45.499001736111111</v>
      </c>
      <c r="D2039">
        <f t="shared" si="160"/>
        <v>29.369001736111112</v>
      </c>
      <c r="E2039" s="3">
        <f t="shared" si="161"/>
        <v>1.6954612731933594</v>
      </c>
      <c r="F2039">
        <f t="shared" si="162"/>
        <v>8.1787808644156268</v>
      </c>
      <c r="G2039">
        <f t="shared" si="163"/>
        <v>-9940.8582322968523</v>
      </c>
    </row>
    <row r="2040" spans="1:7">
      <c r="A2040" s="2">
        <v>163848.3125</v>
      </c>
      <c r="B2040" s="3">
        <v>-8.4669113159179688E-2</v>
      </c>
      <c r="C2040">
        <f t="shared" si="159"/>
        <v>45.51342013888889</v>
      </c>
      <c r="D2040">
        <f t="shared" si="160"/>
        <v>29.383420138888891</v>
      </c>
      <c r="E2040" s="3">
        <f t="shared" si="161"/>
        <v>1.6962833404541016</v>
      </c>
      <c r="F2040">
        <f t="shared" si="162"/>
        <v>8.1827464566044448</v>
      </c>
      <c r="G2040">
        <f t="shared" si="163"/>
        <v>15495.962776289136</v>
      </c>
    </row>
    <row r="2041" spans="1:7">
      <c r="A2041" s="2">
        <v>163900.203125</v>
      </c>
      <c r="B2041" s="3">
        <v>-8.519744873046875E-2</v>
      </c>
      <c r="C2041">
        <f t="shared" si="159"/>
        <v>45.527834201388892</v>
      </c>
      <c r="D2041">
        <f t="shared" si="160"/>
        <v>29.397834201388893</v>
      </c>
      <c r="E2041" s="3">
        <f t="shared" si="161"/>
        <v>1.6957550048828125</v>
      </c>
      <c r="F2041">
        <f t="shared" si="162"/>
        <v>8.1801978045480581</v>
      </c>
      <c r="G2041">
        <f t="shared" si="163"/>
        <v>48196.713609832463</v>
      </c>
    </row>
    <row r="2042" spans="1:7">
      <c r="A2042" s="2">
        <v>163952.109375</v>
      </c>
      <c r="B2042" s="3">
        <v>-8.5367202758789062E-2</v>
      </c>
      <c r="C2042">
        <f t="shared" si="159"/>
        <v>45.54225260416667</v>
      </c>
      <c r="D2042">
        <f t="shared" si="160"/>
        <v>29.412252604166671</v>
      </c>
      <c r="E2042" s="3">
        <f t="shared" si="161"/>
        <v>1.6955852508544922</v>
      </c>
      <c r="F2042">
        <f t="shared" si="162"/>
        <v>8.1793789235624317</v>
      </c>
      <c r="G2042">
        <f t="shared" si="163"/>
        <v>102111.75558954965</v>
      </c>
    </row>
    <row r="2043" spans="1:7">
      <c r="A2043" s="2">
        <v>164004</v>
      </c>
      <c r="B2043" s="3">
        <v>-8.5447311401367188E-2</v>
      </c>
      <c r="C2043">
        <f t="shared" si="159"/>
        <v>45.556666666666665</v>
      </c>
      <c r="D2043">
        <f t="shared" si="160"/>
        <v>29.426666666666666</v>
      </c>
      <c r="E2043" s="3">
        <f t="shared" si="161"/>
        <v>1.6955051422119141</v>
      </c>
      <c r="F2043">
        <f t="shared" si="162"/>
        <v>8.1789924853444962</v>
      </c>
      <c r="G2043">
        <f t="shared" si="163"/>
        <v>-25365.473962361437</v>
      </c>
    </row>
    <row r="2044" spans="1:7">
      <c r="A2044" s="2">
        <v>164055.90625</v>
      </c>
      <c r="B2044" s="3">
        <v>-8.5124969482421875E-2</v>
      </c>
      <c r="C2044">
        <f t="shared" si="159"/>
        <v>45.571085069444443</v>
      </c>
      <c r="D2044">
        <f t="shared" si="160"/>
        <v>29.441085069444444</v>
      </c>
      <c r="E2044" s="3">
        <f t="shared" si="161"/>
        <v>1.6958274841308594</v>
      </c>
      <c r="F2044">
        <f t="shared" si="162"/>
        <v>8.1805474391261903</v>
      </c>
      <c r="G2044">
        <f t="shared" si="163"/>
        <v>69185.00023125032</v>
      </c>
    </row>
    <row r="2045" spans="1:7">
      <c r="A2045" s="2">
        <v>164107.8125</v>
      </c>
      <c r="B2045" s="3">
        <v>-8.524322509765625E-2</v>
      </c>
      <c r="C2045">
        <f t="shared" si="159"/>
        <v>45.585503472222221</v>
      </c>
      <c r="D2045">
        <f t="shared" si="160"/>
        <v>29.455503472222222</v>
      </c>
      <c r="E2045" s="3">
        <f t="shared" si="161"/>
        <v>1.695709228515625</v>
      </c>
      <c r="F2045">
        <f t="shared" si="162"/>
        <v>8.1799769827092383</v>
      </c>
      <c r="G2045">
        <f t="shared" si="163"/>
        <v>-19664.587614974247</v>
      </c>
    </row>
    <row r="2046" spans="1:7">
      <c r="A2046" s="2">
        <v>164159.703125</v>
      </c>
      <c r="B2046" s="3">
        <v>-8.4827423095703125E-2</v>
      </c>
      <c r="C2046">
        <f t="shared" si="159"/>
        <v>45.599917534722223</v>
      </c>
      <c r="D2046">
        <f t="shared" si="160"/>
        <v>29.469917534722224</v>
      </c>
      <c r="E2046" s="3">
        <f t="shared" si="161"/>
        <v>1.6961250305175781</v>
      </c>
      <c r="F2046">
        <f t="shared" si="162"/>
        <v>8.1819827810785242</v>
      </c>
      <c r="G2046">
        <f t="shared" si="163"/>
        <v>11696.776394401615</v>
      </c>
    </row>
    <row r="2047" spans="1:7">
      <c r="A2047" s="2">
        <v>164211.609375</v>
      </c>
      <c r="B2047" s="3">
        <v>-8.5527420043945312E-2</v>
      </c>
      <c r="C2047">
        <f t="shared" si="159"/>
        <v>45.614335937500002</v>
      </c>
      <c r="D2047">
        <f t="shared" si="160"/>
        <v>29.484335937500003</v>
      </c>
      <c r="E2047" s="3">
        <f t="shared" si="161"/>
        <v>1.6954250335693359</v>
      </c>
      <c r="F2047">
        <f t="shared" si="162"/>
        <v>8.1786060471265607</v>
      </c>
      <c r="G2047">
        <f t="shared" si="163"/>
        <v>186440.57001337793</v>
      </c>
    </row>
    <row r="2048" spans="1:7">
      <c r="A2048" s="2">
        <v>164263.5</v>
      </c>
      <c r="B2048" s="3">
        <v>-8.55712890625E-2</v>
      </c>
      <c r="C2048">
        <f t="shared" si="159"/>
        <v>45.628749999999997</v>
      </c>
      <c r="D2048">
        <f t="shared" si="160"/>
        <v>29.498749999999998</v>
      </c>
      <c r="E2048" s="3">
        <f t="shared" si="161"/>
        <v>1.6953811645507812</v>
      </c>
      <c r="F2048">
        <f t="shared" si="162"/>
        <v>8.1783944261976895</v>
      </c>
      <c r="G2048">
        <f t="shared" si="163"/>
        <v>-357311.32623869076</v>
      </c>
    </row>
    <row r="2049" spans="1:7">
      <c r="A2049" s="2">
        <v>164315.40625</v>
      </c>
      <c r="B2049" s="3">
        <v>-8.554840087890625E-2</v>
      </c>
      <c r="C2049">
        <f t="shared" si="159"/>
        <v>45.643168402777775</v>
      </c>
      <c r="D2049">
        <f t="shared" si="160"/>
        <v>29.513168402777776</v>
      </c>
      <c r="E2049" s="3">
        <f t="shared" si="161"/>
        <v>1.695404052734375</v>
      </c>
      <c r="F2049">
        <f t="shared" si="162"/>
        <v>8.1785048371171012</v>
      </c>
      <c r="G2049">
        <f t="shared" si="163"/>
        <v>-14984.448038676243</v>
      </c>
    </row>
    <row r="2050" spans="1:7">
      <c r="A2050" s="2">
        <v>164367.3125</v>
      </c>
      <c r="B2050" s="3">
        <v>-8.5002899169921875E-2</v>
      </c>
      <c r="C2050">
        <f t="shared" si="159"/>
        <v>45.657586805555553</v>
      </c>
      <c r="D2050">
        <f t="shared" si="160"/>
        <v>29.527586805555554</v>
      </c>
      <c r="E2050" s="3">
        <f t="shared" si="161"/>
        <v>1.6959495544433594</v>
      </c>
      <c r="F2050">
        <f t="shared" si="162"/>
        <v>8.1811362973630448</v>
      </c>
      <c r="G2050">
        <f t="shared" si="163"/>
        <v>15437.213064314454</v>
      </c>
    </row>
    <row r="2051" spans="1:7">
      <c r="A2051" s="2">
        <v>164419.203125</v>
      </c>
      <c r="B2051" s="3">
        <v>-8.553314208984375E-2</v>
      </c>
      <c r="C2051">
        <f t="shared" si="159"/>
        <v>45.672000868055555</v>
      </c>
      <c r="D2051">
        <f t="shared" si="160"/>
        <v>29.542000868055556</v>
      </c>
      <c r="E2051" s="3">
        <f t="shared" si="161"/>
        <v>1.6954193115234375</v>
      </c>
      <c r="F2051">
        <f t="shared" si="162"/>
        <v>8.1785784443967078</v>
      </c>
      <c r="G2051">
        <f t="shared" si="163"/>
        <v>-9715.015857051505</v>
      </c>
    </row>
    <row r="2052" spans="1:7">
      <c r="A2052" s="2">
        <v>164471.109375</v>
      </c>
      <c r="B2052" s="3">
        <v>-8.4692001342773438E-2</v>
      </c>
      <c r="C2052">
        <f t="shared" si="159"/>
        <v>45.686419270833333</v>
      </c>
      <c r="D2052">
        <f t="shared" si="160"/>
        <v>29.556419270833334</v>
      </c>
      <c r="E2052" s="3">
        <f t="shared" si="161"/>
        <v>1.6962604522705078</v>
      </c>
      <c r="F2052">
        <f t="shared" si="162"/>
        <v>8.1826360456850349</v>
      </c>
      <c r="G2052">
        <f t="shared" si="163"/>
        <v>79453.698567346844</v>
      </c>
    </row>
    <row r="2053" spans="1:7">
      <c r="A2053" s="2">
        <v>164523</v>
      </c>
      <c r="B2053" s="3">
        <v>-8.4794998168945312E-2</v>
      </c>
      <c r="C2053">
        <f t="shared" si="159"/>
        <v>45.700833333333335</v>
      </c>
      <c r="D2053">
        <f t="shared" si="160"/>
        <v>29.570833333333336</v>
      </c>
      <c r="E2053" s="3">
        <f t="shared" si="161"/>
        <v>1.6961574554443359</v>
      </c>
      <c r="F2053">
        <f t="shared" si="162"/>
        <v>8.1821391965476895</v>
      </c>
      <c r="G2053">
        <f t="shared" si="163"/>
        <v>329992.59702570736</v>
      </c>
    </row>
    <row r="2054" spans="1:7">
      <c r="A2054" s="2">
        <v>164574.90625</v>
      </c>
      <c r="B2054" s="3">
        <v>-8.4819793701171875E-2</v>
      </c>
      <c r="C2054">
        <f t="shared" si="159"/>
        <v>45.715251736111114</v>
      </c>
      <c r="D2054">
        <f t="shared" si="160"/>
        <v>29.585251736111115</v>
      </c>
      <c r="E2054" s="3">
        <f t="shared" si="161"/>
        <v>1.6961326599121094</v>
      </c>
      <c r="F2054">
        <f t="shared" si="162"/>
        <v>8.1820195847183275</v>
      </c>
      <c r="G2054">
        <f t="shared" si="163"/>
        <v>9892.3593260045527</v>
      </c>
    </row>
    <row r="2055" spans="1:7">
      <c r="A2055" s="2">
        <v>164626.8125</v>
      </c>
      <c r="B2055" s="3">
        <v>-8.56475830078125E-2</v>
      </c>
      <c r="C2055">
        <f t="shared" si="159"/>
        <v>45.729670138888892</v>
      </c>
      <c r="D2055">
        <f t="shared" si="160"/>
        <v>29.599670138888893</v>
      </c>
      <c r="E2055" s="3">
        <f t="shared" si="161"/>
        <v>1.6953048706054688</v>
      </c>
      <c r="F2055">
        <f t="shared" si="162"/>
        <v>8.1780263897996566</v>
      </c>
      <c r="G2055">
        <f t="shared" si="163"/>
        <v>37292.01261920065</v>
      </c>
    </row>
    <row r="2056" spans="1:7">
      <c r="A2056" s="2">
        <v>164678.703125</v>
      </c>
      <c r="B2056" s="3">
        <v>-8.5866928100585938E-2</v>
      </c>
      <c r="C2056">
        <f t="shared" si="159"/>
        <v>45.744084201388887</v>
      </c>
      <c r="D2056">
        <f t="shared" si="160"/>
        <v>29.614084201388888</v>
      </c>
      <c r="E2056" s="3">
        <f t="shared" si="161"/>
        <v>1.6950855255126953</v>
      </c>
      <c r="F2056">
        <f t="shared" si="162"/>
        <v>8.1769682851553078</v>
      </c>
      <c r="G2056">
        <f t="shared" si="163"/>
        <v>-10347.100257049009</v>
      </c>
    </row>
    <row r="2057" spans="1:7">
      <c r="A2057" s="2">
        <v>164730.609375</v>
      </c>
      <c r="B2057" s="3">
        <v>-8.5077285766601562E-2</v>
      </c>
      <c r="C2057">
        <f t="shared" si="159"/>
        <v>45.758502604166665</v>
      </c>
      <c r="D2057">
        <f t="shared" si="160"/>
        <v>29.628502604166666</v>
      </c>
      <c r="E2057" s="3">
        <f t="shared" si="161"/>
        <v>1.6958751678466797</v>
      </c>
      <c r="F2057">
        <f t="shared" si="162"/>
        <v>8.1807774618749622</v>
      </c>
      <c r="G2057">
        <f t="shared" si="163"/>
        <v>13124.640930634352</v>
      </c>
    </row>
    <row r="2058" spans="1:7">
      <c r="A2058" s="2">
        <v>164782.5</v>
      </c>
      <c r="B2058" s="3">
        <v>-8.570098876953125E-2</v>
      </c>
      <c r="C2058">
        <f t="shared" si="159"/>
        <v>45.772916666666667</v>
      </c>
      <c r="D2058">
        <f t="shared" si="160"/>
        <v>29.642916666666668</v>
      </c>
      <c r="E2058" s="3">
        <f t="shared" si="161"/>
        <v>1.69525146484375</v>
      </c>
      <c r="F2058">
        <f t="shared" si="162"/>
        <v>8.1777687643210317</v>
      </c>
      <c r="G2058">
        <f t="shared" si="163"/>
        <v>80904.517468065998</v>
      </c>
    </row>
    <row r="2059" spans="1:7">
      <c r="A2059" s="2">
        <v>164834.40625</v>
      </c>
      <c r="B2059" s="3">
        <v>-8.5802078247070312E-2</v>
      </c>
      <c r="C2059">
        <f t="shared" si="159"/>
        <v>45.787335069444445</v>
      </c>
      <c r="D2059">
        <f t="shared" si="160"/>
        <v>29.657335069444446</v>
      </c>
      <c r="E2059" s="3">
        <f t="shared" si="161"/>
        <v>1.6951503753662109</v>
      </c>
      <c r="F2059">
        <f t="shared" si="162"/>
        <v>8.1772811160936367</v>
      </c>
      <c r="G2059">
        <f t="shared" si="163"/>
        <v>-97429.330536646157</v>
      </c>
    </row>
    <row r="2060" spans="1:7">
      <c r="A2060" s="2">
        <v>164886.3125</v>
      </c>
      <c r="B2060" s="3">
        <v>-8.5718154907226562E-2</v>
      </c>
      <c r="C2060">
        <f t="shared" si="159"/>
        <v>45.801753472222224</v>
      </c>
      <c r="D2060">
        <f t="shared" si="160"/>
        <v>29.671753472222225</v>
      </c>
      <c r="E2060" s="3">
        <f t="shared" si="161"/>
        <v>1.6952342987060547</v>
      </c>
      <c r="F2060">
        <f t="shared" si="162"/>
        <v>8.1776859561314748</v>
      </c>
      <c r="G2060">
        <f t="shared" si="163"/>
        <v>-12790.215096121896</v>
      </c>
    </row>
    <row r="2061" spans="1:7">
      <c r="A2061" s="2">
        <v>164938.203125</v>
      </c>
      <c r="B2061" s="3">
        <v>-8.5079193115234375E-2</v>
      </c>
      <c r="C2061">
        <f t="shared" si="159"/>
        <v>45.816167534722226</v>
      </c>
      <c r="D2061">
        <f t="shared" si="160"/>
        <v>29.686167534722227</v>
      </c>
      <c r="E2061" s="3">
        <f t="shared" si="161"/>
        <v>1.6958732604980469</v>
      </c>
      <c r="F2061">
        <f t="shared" si="162"/>
        <v>8.1807682609650119</v>
      </c>
      <c r="G2061">
        <f t="shared" si="163"/>
        <v>-93232.65859121074</v>
      </c>
    </row>
    <row r="2062" spans="1:7">
      <c r="A2062" s="2">
        <v>164990.109375</v>
      </c>
      <c r="B2062" s="3">
        <v>-8.4991455078125E-2</v>
      </c>
      <c r="C2062">
        <f t="shared" si="159"/>
        <v>45.830585937499997</v>
      </c>
      <c r="D2062">
        <f t="shared" si="160"/>
        <v>29.700585937499998</v>
      </c>
      <c r="E2062" s="3">
        <f t="shared" si="161"/>
        <v>1.6959609985351562</v>
      </c>
      <c r="F2062">
        <f t="shared" si="162"/>
        <v>8.1811915028227506</v>
      </c>
      <c r="G2062">
        <f t="shared" si="163"/>
        <v>29589.562827246289</v>
      </c>
    </row>
    <row r="2063" spans="1:7">
      <c r="A2063" s="2">
        <v>165042</v>
      </c>
      <c r="B2063" s="3">
        <v>-8.5268020629882812E-2</v>
      </c>
      <c r="C2063">
        <f t="shared" si="159"/>
        <v>45.844999999999999</v>
      </c>
      <c r="D2063">
        <f t="shared" si="160"/>
        <v>29.715</v>
      </c>
      <c r="E2063" s="3">
        <f t="shared" si="161"/>
        <v>1.6956844329833984</v>
      </c>
      <c r="F2063">
        <f t="shared" si="162"/>
        <v>8.1798573708798763</v>
      </c>
      <c r="G2063">
        <f t="shared" si="163"/>
        <v>12021.064699435576</v>
      </c>
    </row>
    <row r="2064" spans="1:7">
      <c r="A2064" s="2">
        <v>165093.90625</v>
      </c>
      <c r="B2064" s="3">
        <v>-8.5948944091796875E-2</v>
      </c>
      <c r="C2064">
        <f t="shared" si="159"/>
        <v>45.859418402777777</v>
      </c>
      <c r="D2064">
        <f t="shared" si="160"/>
        <v>29.729418402777778</v>
      </c>
      <c r="E2064" s="3">
        <f t="shared" si="161"/>
        <v>1.6950035095214844</v>
      </c>
      <c r="F2064">
        <f t="shared" si="162"/>
        <v>8.1765726460274202</v>
      </c>
      <c r="G2064">
        <f t="shared" si="163"/>
        <v>-329751.74018777476</v>
      </c>
    </row>
    <row r="2065" spans="1:7">
      <c r="A2065" s="2">
        <v>165145.8125</v>
      </c>
      <c r="B2065" s="3">
        <v>-8.5924148559570312E-2</v>
      </c>
      <c r="C2065">
        <f t="shared" si="159"/>
        <v>45.873836805555555</v>
      </c>
      <c r="D2065">
        <f t="shared" si="160"/>
        <v>29.743836805555556</v>
      </c>
      <c r="E2065" s="3">
        <f t="shared" si="161"/>
        <v>1.6950283050537109</v>
      </c>
      <c r="F2065">
        <f t="shared" si="162"/>
        <v>8.1766922578567822</v>
      </c>
      <c r="G2065">
        <f t="shared" si="163"/>
        <v>-11515.856526098309</v>
      </c>
    </row>
    <row r="2066" spans="1:7">
      <c r="A2066" s="2">
        <v>165197.703125</v>
      </c>
      <c r="B2066" s="3">
        <v>-8.5214614868164062E-2</v>
      </c>
      <c r="C2066">
        <f t="shared" si="159"/>
        <v>45.888250868055557</v>
      </c>
      <c r="D2066">
        <f t="shared" si="160"/>
        <v>29.758250868055558</v>
      </c>
      <c r="E2066" s="3">
        <f t="shared" si="161"/>
        <v>1.6957378387451172</v>
      </c>
      <c r="F2066">
        <f t="shared" si="162"/>
        <v>8.1801149963585011</v>
      </c>
      <c r="G2066">
        <f t="shared" si="163"/>
        <v>21031.394567475465</v>
      </c>
    </row>
    <row r="2067" spans="1:7">
      <c r="A2067" s="2">
        <v>165249.609375</v>
      </c>
      <c r="B2067" s="3">
        <v>-8.5603713989257812E-2</v>
      </c>
      <c r="C2067">
        <f t="shared" si="159"/>
        <v>45.902669270833336</v>
      </c>
      <c r="D2067">
        <f t="shared" si="160"/>
        <v>29.772669270833337</v>
      </c>
      <c r="E2067" s="3">
        <f t="shared" si="161"/>
        <v>1.6953487396240234</v>
      </c>
      <c r="F2067">
        <f t="shared" si="162"/>
        <v>8.178238010728526</v>
      </c>
      <c r="G2067">
        <f t="shared" si="163"/>
        <v>-17492.848283965668</v>
      </c>
    </row>
    <row r="2068" spans="1:7">
      <c r="A2068" s="2">
        <v>165301.5</v>
      </c>
      <c r="B2068" s="3">
        <v>-8.513641357421875E-2</v>
      </c>
      <c r="C2068">
        <f t="shared" si="159"/>
        <v>45.917083333333331</v>
      </c>
      <c r="D2068">
        <f t="shared" si="160"/>
        <v>29.787083333333332</v>
      </c>
      <c r="E2068" s="3">
        <f t="shared" si="161"/>
        <v>1.6958160400390625</v>
      </c>
      <c r="F2068">
        <f t="shared" si="162"/>
        <v>8.1804922336664863</v>
      </c>
      <c r="G2068">
        <f t="shared" si="163"/>
        <v>41648.314614486881</v>
      </c>
    </row>
    <row r="2069" spans="1:7">
      <c r="A2069" s="2">
        <v>165353.40625</v>
      </c>
      <c r="B2069" s="3">
        <v>-8.5332870483398438E-2</v>
      </c>
      <c r="C2069">
        <f t="shared" si="159"/>
        <v>45.931501736111109</v>
      </c>
      <c r="D2069">
        <f t="shared" si="160"/>
        <v>29.80150173611111</v>
      </c>
      <c r="E2069" s="3">
        <f t="shared" si="161"/>
        <v>1.6956195831298828</v>
      </c>
      <c r="F2069">
        <f t="shared" si="162"/>
        <v>8.1795445399415474</v>
      </c>
      <c r="G2069">
        <f t="shared" si="163"/>
        <v>-285887.62350123801</v>
      </c>
    </row>
    <row r="2070" spans="1:7">
      <c r="A2070" s="2">
        <v>165405.3125</v>
      </c>
      <c r="B2070" s="3">
        <v>-8.530426025390625E-2</v>
      </c>
      <c r="C2070">
        <f t="shared" si="159"/>
        <v>45.945920138888887</v>
      </c>
      <c r="D2070">
        <f t="shared" si="160"/>
        <v>29.815920138888888</v>
      </c>
      <c r="E2070" s="3">
        <f t="shared" si="161"/>
        <v>1.695648193359375</v>
      </c>
      <c r="F2070">
        <f t="shared" si="162"/>
        <v>8.1796825535908102</v>
      </c>
      <c r="G2070">
        <f t="shared" si="163"/>
        <v>10292.371065575146</v>
      </c>
    </row>
    <row r="2071" spans="1:7">
      <c r="A2071" s="2">
        <v>165457.203125</v>
      </c>
      <c r="B2071" s="3">
        <v>-8.6099624633789062E-2</v>
      </c>
      <c r="C2071">
        <f t="shared" si="159"/>
        <v>45.960334201388889</v>
      </c>
      <c r="D2071">
        <f t="shared" si="160"/>
        <v>29.83033420138889</v>
      </c>
      <c r="E2071" s="3">
        <f t="shared" si="161"/>
        <v>1.6948528289794922</v>
      </c>
      <c r="F2071">
        <f t="shared" si="162"/>
        <v>8.1758457741413029</v>
      </c>
      <c r="G2071">
        <f t="shared" si="163"/>
        <v>-7885.9219743987815</v>
      </c>
    </row>
    <row r="2072" spans="1:7">
      <c r="A2072" s="2">
        <v>165509.109375</v>
      </c>
      <c r="B2072" s="3">
        <v>-8.5063934326171875E-2</v>
      </c>
      <c r="C2072">
        <f t="shared" si="159"/>
        <v>45.974752604166667</v>
      </c>
      <c r="D2072">
        <f t="shared" si="160"/>
        <v>29.844752604166668</v>
      </c>
      <c r="E2072" s="3">
        <f t="shared" si="161"/>
        <v>1.6958885192871094</v>
      </c>
      <c r="F2072">
        <f t="shared" si="162"/>
        <v>8.1808418682446185</v>
      </c>
      <c r="G2072">
        <f t="shared" si="163"/>
        <v>285949.32879840356</v>
      </c>
    </row>
    <row r="2073" spans="1:7">
      <c r="A2073" s="2">
        <v>165561</v>
      </c>
      <c r="B2073" s="3">
        <v>-8.5092544555664062E-2</v>
      </c>
      <c r="C2073">
        <f t="shared" si="159"/>
        <v>45.989166666666669</v>
      </c>
      <c r="D2073">
        <f t="shared" si="160"/>
        <v>29.85916666666667</v>
      </c>
      <c r="E2073" s="3">
        <f t="shared" si="161"/>
        <v>1.6958599090576172</v>
      </c>
      <c r="F2073">
        <f t="shared" si="162"/>
        <v>8.1807038545953557</v>
      </c>
      <c r="G2073">
        <f t="shared" si="163"/>
        <v>9497.2138514992494</v>
      </c>
    </row>
    <row r="2074" spans="1:7">
      <c r="A2074" s="2">
        <v>165612.90625</v>
      </c>
      <c r="B2074" s="3">
        <v>-8.5954666137695312E-2</v>
      </c>
      <c r="C2074">
        <f t="shared" si="159"/>
        <v>46.003585069444448</v>
      </c>
      <c r="D2074">
        <f t="shared" si="160"/>
        <v>29.873585069444449</v>
      </c>
      <c r="E2074" s="3">
        <f t="shared" si="161"/>
        <v>1.6949977874755859</v>
      </c>
      <c r="F2074">
        <f t="shared" si="162"/>
        <v>8.176545043297569</v>
      </c>
      <c r="G2074">
        <f t="shared" si="163"/>
        <v>-23417.310556219669</v>
      </c>
    </row>
    <row r="2075" spans="1:7">
      <c r="A2075" s="2">
        <v>165664.8125</v>
      </c>
      <c r="B2075" s="3">
        <v>-8.5605621337890625E-2</v>
      </c>
      <c r="C2075">
        <f t="shared" si="159"/>
        <v>46.018003472222219</v>
      </c>
      <c r="D2075">
        <f t="shared" si="160"/>
        <v>29.88800347222222</v>
      </c>
      <c r="E2075" s="3">
        <f t="shared" si="161"/>
        <v>1.6953468322753906</v>
      </c>
      <c r="F2075">
        <f t="shared" si="162"/>
        <v>8.1782288098185756</v>
      </c>
      <c r="G2075">
        <f t="shared" si="163"/>
        <v>18099.936496473321</v>
      </c>
    </row>
    <row r="2076" spans="1:7">
      <c r="A2076" s="2">
        <v>165716.703125</v>
      </c>
      <c r="B2076" s="3">
        <v>-8.6057662963867188E-2</v>
      </c>
      <c r="C2076">
        <f t="shared" si="159"/>
        <v>46.032417534722221</v>
      </c>
      <c r="D2076">
        <f t="shared" si="160"/>
        <v>29.902417534722222</v>
      </c>
      <c r="E2076" s="3">
        <f t="shared" si="161"/>
        <v>1.6948947906494141</v>
      </c>
      <c r="F2076">
        <f t="shared" si="162"/>
        <v>8.1760481941602219</v>
      </c>
      <c r="G2076">
        <f t="shared" si="163"/>
        <v>-8283.1227841421151</v>
      </c>
    </row>
    <row r="2077" spans="1:7">
      <c r="A2077" s="2">
        <v>165768.609375</v>
      </c>
      <c r="B2077" s="3">
        <v>-8.5071563720703125E-2</v>
      </c>
      <c r="C2077">
        <f t="shared" si="159"/>
        <v>46.046835937499999</v>
      </c>
      <c r="D2077">
        <f t="shared" si="160"/>
        <v>29.9168359375</v>
      </c>
      <c r="E2077" s="3">
        <f t="shared" si="161"/>
        <v>1.6958808898925781</v>
      </c>
      <c r="F2077">
        <f t="shared" si="162"/>
        <v>8.1808050646048152</v>
      </c>
      <c r="G2077">
        <f t="shared" si="163"/>
        <v>33516.757171969453</v>
      </c>
    </row>
    <row r="2078" spans="1:7">
      <c r="A2078" s="2">
        <v>165820.5</v>
      </c>
      <c r="B2078" s="3">
        <v>-8.5315704345703125E-2</v>
      </c>
      <c r="C2078">
        <f t="shared" si="159"/>
        <v>46.061250000000001</v>
      </c>
      <c r="D2078">
        <f t="shared" si="160"/>
        <v>29.931250000000002</v>
      </c>
      <c r="E2078" s="3">
        <f t="shared" si="161"/>
        <v>1.6956367492675781</v>
      </c>
      <c r="F2078">
        <f t="shared" si="162"/>
        <v>8.1796273481311044</v>
      </c>
      <c r="G2078">
        <f t="shared" si="163"/>
        <v>-36645.498467914294</v>
      </c>
    </row>
    <row r="2079" spans="1:7">
      <c r="A2079" s="2">
        <v>165872.40625</v>
      </c>
      <c r="B2079" s="3">
        <v>-8.5092544555664062E-2</v>
      </c>
      <c r="C2079">
        <f t="shared" si="159"/>
        <v>46.075668402777779</v>
      </c>
      <c r="D2079">
        <f t="shared" si="160"/>
        <v>29.94566840277778</v>
      </c>
      <c r="E2079" s="3">
        <f t="shared" si="161"/>
        <v>1.6958599090576172</v>
      </c>
      <c r="F2079">
        <f t="shared" si="162"/>
        <v>8.1807038545953557</v>
      </c>
      <c r="G2079">
        <f t="shared" si="163"/>
        <v>70320.391003551384</v>
      </c>
    </row>
    <row r="2080" spans="1:7">
      <c r="A2080" s="2">
        <v>165924.3125</v>
      </c>
      <c r="B2080" s="3">
        <v>-8.5208892822265625E-2</v>
      </c>
      <c r="C2080">
        <f t="shared" si="159"/>
        <v>46.090086805555558</v>
      </c>
      <c r="D2080">
        <f t="shared" si="160"/>
        <v>29.960086805555559</v>
      </c>
      <c r="E2080" s="3">
        <f t="shared" si="161"/>
        <v>1.6957435607910156</v>
      </c>
      <c r="F2080">
        <f t="shared" si="162"/>
        <v>8.1801425990883523</v>
      </c>
      <c r="G2080">
        <f t="shared" si="163"/>
        <v>10545.647166847986</v>
      </c>
    </row>
    <row r="2081" spans="1:7">
      <c r="A2081" s="2">
        <v>165976.203125</v>
      </c>
      <c r="B2081" s="3">
        <v>-8.5985183715820312E-2</v>
      </c>
      <c r="C2081">
        <f t="shared" si="159"/>
        <v>46.104500868055553</v>
      </c>
      <c r="D2081">
        <f t="shared" si="160"/>
        <v>29.974500868055554</v>
      </c>
      <c r="E2081" s="3">
        <f t="shared" si="161"/>
        <v>1.6949672698974609</v>
      </c>
      <c r="F2081">
        <f t="shared" si="162"/>
        <v>8.1763978287383541</v>
      </c>
      <c r="G2081">
        <f t="shared" si="163"/>
        <v>-1428920.9118524266</v>
      </c>
    </row>
    <row r="2082" spans="1:7">
      <c r="A2082" s="2">
        <v>166028.109375</v>
      </c>
      <c r="B2082" s="3">
        <v>-8.5979461669921875E-2</v>
      </c>
      <c r="C2082">
        <f t="shared" si="159"/>
        <v>46.118919270833331</v>
      </c>
      <c r="D2082">
        <f t="shared" si="160"/>
        <v>29.988919270833332</v>
      </c>
      <c r="E2082" s="3">
        <f t="shared" si="161"/>
        <v>1.6949729919433594</v>
      </c>
      <c r="F2082">
        <f t="shared" si="162"/>
        <v>8.176425431468207</v>
      </c>
      <c r="G2082">
        <f t="shared" si="163"/>
        <v>1428942.0886023634</v>
      </c>
    </row>
    <row r="2083" spans="1:7">
      <c r="A2083" s="2">
        <v>166080</v>
      </c>
      <c r="B2083" s="3">
        <v>-8.5985183715820312E-2</v>
      </c>
      <c r="C2083">
        <f t="shared" si="159"/>
        <v>46.133333333333333</v>
      </c>
      <c r="D2083">
        <f t="shared" si="160"/>
        <v>30.003333333333334</v>
      </c>
      <c r="E2083" s="3">
        <f t="shared" si="161"/>
        <v>1.6949672698974609</v>
      </c>
      <c r="F2083">
        <f t="shared" si="162"/>
        <v>8.1763978287383541</v>
      </c>
      <c r="G2083">
        <f t="shared" si="163"/>
        <v>-612390.00422827539</v>
      </c>
    </row>
    <row r="2084" spans="1:7">
      <c r="A2084" s="2">
        <v>166131.90625</v>
      </c>
      <c r="B2084" s="3">
        <v>-8.5971832275390625E-2</v>
      </c>
      <c r="C2084">
        <f t="shared" ref="C2084:C2129" si="164">A2084/3600</f>
        <v>46.147751736111111</v>
      </c>
      <c r="D2084">
        <f t="shared" ref="D2084:D2129" si="165">C2084-16.13</f>
        <v>30.017751736111112</v>
      </c>
      <c r="E2084" s="3">
        <f t="shared" ref="E2084:E2129" si="166">B2084-$B$4</f>
        <v>1.6949806213378906</v>
      </c>
      <c r="F2084">
        <f t="shared" ref="F2084:F2129" si="167">E2084*100/$D$1</f>
        <v>8.1764622351080103</v>
      </c>
      <c r="G2084">
        <f t="shared" ref="G2084:G2129" si="168">F2085-F2084/(E2085-E2084)</f>
        <v>-12345.77144683677</v>
      </c>
    </row>
    <row r="2085" spans="1:7">
      <c r="A2085" s="2">
        <v>166183.8125</v>
      </c>
      <c r="B2085" s="3">
        <v>-8.5309982299804688E-2</v>
      </c>
      <c r="C2085">
        <f t="shared" si="164"/>
        <v>46.162170138888889</v>
      </c>
      <c r="D2085">
        <f t="shared" si="165"/>
        <v>30.03217013888889</v>
      </c>
      <c r="E2085" s="3">
        <f t="shared" si="166"/>
        <v>1.6956424713134766</v>
      </c>
      <c r="F2085">
        <f t="shared" si="167"/>
        <v>8.1796549508609573</v>
      </c>
      <c r="G2085">
        <f t="shared" si="168"/>
        <v>12658.60407235268</v>
      </c>
    </row>
    <row r="2086" spans="1:7">
      <c r="A2086" s="2">
        <v>166235.703125</v>
      </c>
      <c r="B2086" s="3">
        <v>-8.5956573486328125E-2</v>
      </c>
      <c r="C2086">
        <f t="shared" si="164"/>
        <v>46.176584201388891</v>
      </c>
      <c r="D2086">
        <f t="shared" si="165"/>
        <v>30.046584201388892</v>
      </c>
      <c r="E2086" s="3">
        <f t="shared" si="166"/>
        <v>1.6949958801269531</v>
      </c>
      <c r="F2086">
        <f t="shared" si="167"/>
        <v>8.1765358423876169</v>
      </c>
      <c r="G2086">
        <f t="shared" si="168"/>
        <v>-10708.968843127928</v>
      </c>
    </row>
    <row r="2087" spans="1:7">
      <c r="A2087" s="2">
        <v>166287.609375</v>
      </c>
      <c r="B2087" s="3">
        <v>-8.5193634033203125E-2</v>
      </c>
      <c r="C2087">
        <f t="shared" si="164"/>
        <v>46.19100260416667</v>
      </c>
      <c r="D2087">
        <f t="shared" si="165"/>
        <v>30.061002604166671</v>
      </c>
      <c r="E2087" s="3">
        <f t="shared" si="166"/>
        <v>1.6957588195800781</v>
      </c>
      <c r="F2087">
        <f t="shared" si="167"/>
        <v>8.1802162063679607</v>
      </c>
      <c r="G2087">
        <f t="shared" si="168"/>
        <v>12585.27149043873</v>
      </c>
    </row>
    <row r="2088" spans="1:7">
      <c r="A2088" s="2">
        <v>166339.5</v>
      </c>
      <c r="B2088" s="3">
        <v>-8.5844039916992188E-2</v>
      </c>
      <c r="C2088">
        <f t="shared" si="164"/>
        <v>46.205416666666665</v>
      </c>
      <c r="D2088">
        <f t="shared" si="165"/>
        <v>30.075416666666666</v>
      </c>
      <c r="E2088" s="3">
        <f t="shared" si="166"/>
        <v>1.6951084136962891</v>
      </c>
      <c r="F2088">
        <f t="shared" si="167"/>
        <v>8.1770786960747177</v>
      </c>
      <c r="G2088">
        <f t="shared" si="168"/>
        <v>38631.097097103368</v>
      </c>
    </row>
    <row r="2089" spans="1:7">
      <c r="A2089" s="2">
        <v>166391.40625</v>
      </c>
      <c r="B2089" s="3">
        <v>-8.6055755615234375E-2</v>
      </c>
      <c r="C2089">
        <f t="shared" si="164"/>
        <v>46.219835069444443</v>
      </c>
      <c r="D2089">
        <f t="shared" si="165"/>
        <v>30.089835069444444</v>
      </c>
      <c r="E2089" s="3">
        <f t="shared" si="166"/>
        <v>1.6948966979980469</v>
      </c>
      <c r="F2089">
        <f t="shared" si="167"/>
        <v>8.1760573950701723</v>
      </c>
      <c r="G2089">
        <f t="shared" si="168"/>
        <v>-12452.89281105746</v>
      </c>
    </row>
    <row r="2090" spans="1:7">
      <c r="A2090" s="2">
        <v>166443.3125</v>
      </c>
      <c r="B2090" s="3">
        <v>-8.5399627685546875E-2</v>
      </c>
      <c r="C2090">
        <f t="shared" si="164"/>
        <v>46.234253472222221</v>
      </c>
      <c r="D2090">
        <f t="shared" si="165"/>
        <v>30.104253472222222</v>
      </c>
      <c r="E2090" s="3">
        <f t="shared" si="166"/>
        <v>1.6955528259277344</v>
      </c>
      <c r="F2090">
        <f t="shared" si="167"/>
        <v>8.1792225080932681</v>
      </c>
      <c r="G2090">
        <f t="shared" si="168"/>
        <v>-47639.244508556716</v>
      </c>
    </row>
    <row r="2091" spans="1:7">
      <c r="A2091" s="2">
        <v>166495.203125</v>
      </c>
      <c r="B2091" s="3">
        <v>-8.522796630859375E-2</v>
      </c>
      <c r="C2091">
        <f t="shared" si="164"/>
        <v>46.248667534722223</v>
      </c>
      <c r="D2091">
        <f t="shared" si="165"/>
        <v>30.118667534722224</v>
      </c>
      <c r="E2091" s="3">
        <f t="shared" si="166"/>
        <v>1.6957244873046875</v>
      </c>
      <c r="F2091">
        <f t="shared" si="167"/>
        <v>8.1800505899888449</v>
      </c>
      <c r="G2091">
        <f t="shared" si="168"/>
        <v>10729.932279536188</v>
      </c>
    </row>
    <row r="2092" spans="1:7">
      <c r="A2092" s="2">
        <v>166547.109375</v>
      </c>
      <c r="B2092" s="3">
        <v>-8.599090576171875E-2</v>
      </c>
      <c r="C2092">
        <f t="shared" si="164"/>
        <v>46.263085937500001</v>
      </c>
      <c r="D2092">
        <f t="shared" si="165"/>
        <v>30.133085937500002</v>
      </c>
      <c r="E2092" s="3">
        <f t="shared" si="166"/>
        <v>1.6949615478515625</v>
      </c>
      <c r="F2092">
        <f t="shared" si="167"/>
        <v>8.1763702260085012</v>
      </c>
      <c r="G2092">
        <f t="shared" si="168"/>
        <v>-10576.444083784585</v>
      </c>
    </row>
    <row r="2093" spans="1:7">
      <c r="A2093" s="2">
        <v>166599</v>
      </c>
      <c r="B2093" s="3">
        <v>-8.5218429565429688E-2</v>
      </c>
      <c r="C2093">
        <f t="shared" si="164"/>
        <v>46.277500000000003</v>
      </c>
      <c r="D2093">
        <f t="shared" si="165"/>
        <v>30.147500000000004</v>
      </c>
      <c r="E2093" s="3">
        <f t="shared" si="166"/>
        <v>1.6957340240478516</v>
      </c>
      <c r="F2093">
        <f t="shared" si="167"/>
        <v>8.1800965945385986</v>
      </c>
      <c r="G2093">
        <f t="shared" si="168"/>
        <v>55705.925925234253</v>
      </c>
    </row>
    <row r="2094" spans="1:7">
      <c r="A2094" s="2">
        <v>166650.90625</v>
      </c>
      <c r="B2094" s="3">
        <v>-8.536529541015625E-2</v>
      </c>
      <c r="C2094">
        <f t="shared" si="164"/>
        <v>46.291918402777775</v>
      </c>
      <c r="D2094">
        <f t="shared" si="165"/>
        <v>30.161918402777776</v>
      </c>
      <c r="E2094" s="3">
        <f t="shared" si="166"/>
        <v>1.695587158203125</v>
      </c>
      <c r="F2094">
        <f t="shared" si="167"/>
        <v>8.1793881244723821</v>
      </c>
      <c r="G2094">
        <f t="shared" si="168"/>
        <v>12156.4907039522</v>
      </c>
    </row>
    <row r="2095" spans="1:7">
      <c r="A2095" s="2">
        <v>166702.8125</v>
      </c>
      <c r="B2095" s="3">
        <v>-8.6038589477539062E-2</v>
      </c>
      <c r="C2095">
        <f t="shared" si="164"/>
        <v>46.306336805555553</v>
      </c>
      <c r="D2095">
        <f t="shared" si="165"/>
        <v>30.176336805555554</v>
      </c>
      <c r="E2095" s="3">
        <f t="shared" si="166"/>
        <v>1.6949138641357422</v>
      </c>
      <c r="F2095">
        <f t="shared" si="167"/>
        <v>8.176140203259731</v>
      </c>
      <c r="G2095">
        <f t="shared" si="168"/>
        <v>-14824.527757434933</v>
      </c>
    </row>
    <row r="2096" spans="1:7">
      <c r="A2096" s="2">
        <v>166754.703125</v>
      </c>
      <c r="B2096" s="3">
        <v>-8.548736572265625E-2</v>
      </c>
      <c r="C2096">
        <f t="shared" si="164"/>
        <v>46.320750868055555</v>
      </c>
      <c r="D2096">
        <f t="shared" si="165"/>
        <v>30.190750868055556</v>
      </c>
      <c r="E2096" s="3">
        <f t="shared" si="166"/>
        <v>1.695465087890625</v>
      </c>
      <c r="F2096">
        <f t="shared" si="167"/>
        <v>8.1787992662355276</v>
      </c>
      <c r="G2096">
        <f t="shared" si="168"/>
        <v>-204184.50242161431</v>
      </c>
    </row>
    <row r="2097" spans="1:7">
      <c r="A2097" s="2">
        <v>166806.609375</v>
      </c>
      <c r="B2097" s="3">
        <v>-8.5447311401367188E-2</v>
      </c>
      <c r="C2097">
        <f t="shared" si="164"/>
        <v>46.335169270833333</v>
      </c>
      <c r="D2097">
        <f t="shared" si="165"/>
        <v>30.205169270833334</v>
      </c>
      <c r="E2097" s="3">
        <f t="shared" si="166"/>
        <v>1.6955051422119141</v>
      </c>
      <c r="F2097">
        <f t="shared" si="167"/>
        <v>8.1789924853444962</v>
      </c>
      <c r="G2097">
        <f t="shared" si="168"/>
        <v>-97449.72087895406</v>
      </c>
    </row>
    <row r="2098" spans="1:7">
      <c r="A2098" s="2">
        <v>166858.5</v>
      </c>
      <c r="B2098" s="3">
        <v>-8.5363388061523438E-2</v>
      </c>
      <c r="C2098">
        <f t="shared" si="164"/>
        <v>46.349583333333335</v>
      </c>
      <c r="D2098">
        <f t="shared" si="165"/>
        <v>30.219583333333336</v>
      </c>
      <c r="E2098" s="3">
        <f t="shared" si="166"/>
        <v>1.6955890655517578</v>
      </c>
      <c r="F2098">
        <f t="shared" si="167"/>
        <v>8.1793973253823342</v>
      </c>
      <c r="G2098">
        <f t="shared" si="168"/>
        <v>12366.561982506037</v>
      </c>
    </row>
    <row r="2099" spans="1:7">
      <c r="A2099" s="2">
        <v>166910.40625</v>
      </c>
      <c r="B2099" s="3">
        <v>-8.6025238037109375E-2</v>
      </c>
      <c r="C2099">
        <f t="shared" si="164"/>
        <v>46.364001736111113</v>
      </c>
      <c r="D2099">
        <f t="shared" si="165"/>
        <v>30.234001736111114</v>
      </c>
      <c r="E2099" s="3">
        <f t="shared" si="166"/>
        <v>1.6949272155761719</v>
      </c>
      <c r="F2099">
        <f t="shared" si="167"/>
        <v>8.1762046096293872</v>
      </c>
      <c r="G2099">
        <f t="shared" si="168"/>
        <v>-69131.919392246404</v>
      </c>
    </row>
    <row r="2100" spans="1:7">
      <c r="A2100" s="2">
        <v>166962.3125</v>
      </c>
      <c r="B2100" s="3">
        <v>-8.5906982421875E-2</v>
      </c>
      <c r="C2100">
        <f t="shared" si="164"/>
        <v>46.378420138888892</v>
      </c>
      <c r="D2100">
        <f t="shared" si="165"/>
        <v>30.248420138888893</v>
      </c>
      <c r="E2100" s="3">
        <f t="shared" si="166"/>
        <v>1.6950454711914062</v>
      </c>
      <c r="F2100">
        <f t="shared" si="167"/>
        <v>8.1767750660463392</v>
      </c>
      <c r="G2100">
        <f t="shared" si="168"/>
        <v>-11578.265890400793</v>
      </c>
    </row>
    <row r="2101" spans="1:7">
      <c r="A2101" s="2">
        <v>167014.203125</v>
      </c>
      <c r="B2101" s="3">
        <v>-8.5201263427734375E-2</v>
      </c>
      <c r="C2101">
        <f t="shared" si="164"/>
        <v>46.392834201388887</v>
      </c>
      <c r="D2101">
        <f t="shared" si="165"/>
        <v>30.262834201388888</v>
      </c>
      <c r="E2101" s="3">
        <f t="shared" si="166"/>
        <v>1.6957511901855469</v>
      </c>
      <c r="F2101">
        <f t="shared" si="167"/>
        <v>8.1801794027281574</v>
      </c>
      <c r="G2101">
        <f t="shared" si="168"/>
        <v>10676.758318192999</v>
      </c>
    </row>
    <row r="2102" spans="1:7">
      <c r="A2102" s="2">
        <v>167066.109375</v>
      </c>
      <c r="B2102" s="3">
        <v>-8.5968017578125E-2</v>
      </c>
      <c r="C2102">
        <f t="shared" si="164"/>
        <v>46.407252604166665</v>
      </c>
      <c r="D2102">
        <f t="shared" si="165"/>
        <v>30.277252604166666</v>
      </c>
      <c r="E2102" s="3">
        <f t="shared" si="166"/>
        <v>1.6949844360351562</v>
      </c>
      <c r="F2102">
        <f t="shared" si="167"/>
        <v>8.1764806369279128</v>
      </c>
      <c r="G2102">
        <f t="shared" si="168"/>
        <v>-22794.112641579562</v>
      </c>
    </row>
    <row r="2103" spans="1:7">
      <c r="A2103" s="2">
        <v>167118</v>
      </c>
      <c r="B2103" s="3">
        <v>-8.560943603515625E-2</v>
      </c>
      <c r="C2103">
        <f t="shared" si="164"/>
        <v>46.421666666666667</v>
      </c>
      <c r="D2103">
        <f t="shared" si="165"/>
        <v>30.291666666666668</v>
      </c>
      <c r="E2103" s="3">
        <f t="shared" si="166"/>
        <v>1.695343017578125</v>
      </c>
      <c r="F2103">
        <f t="shared" si="167"/>
        <v>8.178210407998673</v>
      </c>
      <c r="G2103">
        <f t="shared" si="168"/>
        <v>-19842.456739180674</v>
      </c>
    </row>
    <row r="2104" spans="1:7">
      <c r="A2104" s="2">
        <v>167169.90625</v>
      </c>
      <c r="B2104" s="3">
        <v>-8.519744873046875E-2</v>
      </c>
      <c r="C2104">
        <f t="shared" si="164"/>
        <v>46.436085069444445</v>
      </c>
      <c r="D2104">
        <f t="shared" si="165"/>
        <v>30.306085069444446</v>
      </c>
      <c r="E2104" s="3">
        <f t="shared" si="166"/>
        <v>1.6957550048828125</v>
      </c>
      <c r="F2104">
        <f t="shared" si="167"/>
        <v>8.1801978045480581</v>
      </c>
      <c r="G2104">
        <f t="shared" si="168"/>
        <v>33778.096718666093</v>
      </c>
    </row>
    <row r="2105" spans="1:7">
      <c r="A2105" s="2">
        <v>167221.8125</v>
      </c>
      <c r="B2105" s="3">
        <v>-8.5439682006835938E-2</v>
      </c>
      <c r="C2105">
        <f t="shared" si="164"/>
        <v>46.450503472222223</v>
      </c>
      <c r="D2105">
        <f t="shared" si="165"/>
        <v>30.320503472222224</v>
      </c>
      <c r="E2105" s="3">
        <f t="shared" si="166"/>
        <v>1.6955127716064453</v>
      </c>
      <c r="F2105">
        <f t="shared" si="167"/>
        <v>8.1790292889842995</v>
      </c>
      <c r="G2105">
        <f t="shared" si="168"/>
        <v>-36332.217409266355</v>
      </c>
    </row>
    <row r="2106" spans="1:7">
      <c r="A2106" s="2">
        <v>167273.703125</v>
      </c>
      <c r="B2106" s="3">
        <v>-8.5214614868164062E-2</v>
      </c>
      <c r="C2106">
        <f t="shared" si="164"/>
        <v>46.464917534722225</v>
      </c>
      <c r="D2106">
        <f t="shared" si="165"/>
        <v>30.334917534722226</v>
      </c>
      <c r="E2106" s="3">
        <f t="shared" si="166"/>
        <v>1.6957378387451172</v>
      </c>
      <c r="F2106">
        <f t="shared" si="167"/>
        <v>8.1801149963585011</v>
      </c>
      <c r="G2106">
        <f t="shared" si="168"/>
        <v>13537.313258909815</v>
      </c>
    </row>
    <row r="2107" spans="1:7">
      <c r="A2107" s="2">
        <v>167325.609375</v>
      </c>
      <c r="B2107" s="3">
        <v>-8.5819244384765625E-2</v>
      </c>
      <c r="C2107">
        <f t="shared" si="164"/>
        <v>46.479335937499997</v>
      </c>
      <c r="D2107">
        <f t="shared" si="165"/>
        <v>30.349335937499998</v>
      </c>
      <c r="E2107" s="3">
        <f t="shared" si="166"/>
        <v>1.6951332092285156</v>
      </c>
      <c r="F2107">
        <f t="shared" si="167"/>
        <v>8.1771983079040798</v>
      </c>
      <c r="G2107">
        <f t="shared" si="168"/>
        <v>-19216.96400753229</v>
      </c>
    </row>
    <row r="2108" spans="1:7">
      <c r="A2108" s="2">
        <v>167377.5</v>
      </c>
      <c r="B2108" s="3">
        <v>-8.5393905639648438E-2</v>
      </c>
      <c r="C2108">
        <f t="shared" si="164"/>
        <v>46.493749999999999</v>
      </c>
      <c r="D2108">
        <f t="shared" si="165"/>
        <v>30.36375</v>
      </c>
      <c r="E2108" s="3">
        <f t="shared" si="166"/>
        <v>1.6955585479736328</v>
      </c>
      <c r="F2108">
        <f t="shared" si="167"/>
        <v>8.1792501108231193</v>
      </c>
      <c r="G2108">
        <f t="shared" si="168"/>
        <v>-46102.386368432846</v>
      </c>
    </row>
    <row r="2109" spans="1:7">
      <c r="A2109" s="2">
        <v>167429.40625</v>
      </c>
      <c r="B2109" s="3">
        <v>-8.5216522216796875E-2</v>
      </c>
      <c r="C2109">
        <f t="shared" si="164"/>
        <v>46.508168402777777</v>
      </c>
      <c r="D2109">
        <f t="shared" si="165"/>
        <v>30.378168402777778</v>
      </c>
      <c r="E2109" s="3">
        <f t="shared" si="166"/>
        <v>1.6957359313964844</v>
      </c>
      <c r="F2109">
        <f t="shared" si="167"/>
        <v>8.180105795448549</v>
      </c>
      <c r="G2109">
        <f t="shared" si="168"/>
        <v>285923.60045339039</v>
      </c>
    </row>
    <row r="2110" spans="1:7">
      <c r="A2110" s="2">
        <v>167481.3125</v>
      </c>
      <c r="B2110" s="3">
        <v>-8.5245132446289062E-2</v>
      </c>
      <c r="C2110">
        <f t="shared" si="164"/>
        <v>46.522586805555555</v>
      </c>
      <c r="D2110">
        <f t="shared" si="165"/>
        <v>30.392586805555556</v>
      </c>
      <c r="E2110" s="3">
        <f t="shared" si="166"/>
        <v>1.6957073211669922</v>
      </c>
      <c r="F2110">
        <f t="shared" si="167"/>
        <v>8.1799677817992862</v>
      </c>
      <c r="G2110">
        <f t="shared" si="168"/>
        <v>42470.148824469936</v>
      </c>
    </row>
    <row r="2111" spans="1:7">
      <c r="A2111" s="2">
        <v>167533.203125</v>
      </c>
      <c r="B2111" s="3">
        <v>-8.5437774658203125E-2</v>
      </c>
      <c r="C2111">
        <f t="shared" si="164"/>
        <v>46.537000868055557</v>
      </c>
      <c r="D2111">
        <f t="shared" si="165"/>
        <v>30.407000868055558</v>
      </c>
      <c r="E2111" s="3">
        <f t="shared" si="166"/>
        <v>1.6955146789550781</v>
      </c>
      <c r="F2111">
        <f t="shared" si="167"/>
        <v>8.1790384898942499</v>
      </c>
      <c r="G2111">
        <f t="shared" si="168"/>
        <v>10193.856238041428</v>
      </c>
    </row>
    <row r="2112" spans="1:7">
      <c r="A2112" s="2">
        <v>167585.109375</v>
      </c>
      <c r="B2112" s="3">
        <v>-8.6240768432617188E-2</v>
      </c>
      <c r="C2112">
        <f t="shared" si="164"/>
        <v>46.551419270833335</v>
      </c>
      <c r="D2112">
        <f t="shared" si="165"/>
        <v>30.421419270833336</v>
      </c>
      <c r="E2112" s="3">
        <f t="shared" si="166"/>
        <v>1.6947116851806641</v>
      </c>
      <c r="F2112">
        <f t="shared" si="167"/>
        <v>8.1751649068049392</v>
      </c>
      <c r="G2112">
        <f t="shared" si="168"/>
        <v>-8298.2946197084439</v>
      </c>
    </row>
    <row r="2113" spans="1:7">
      <c r="A2113" s="2">
        <v>167637</v>
      </c>
      <c r="B2113" s="3">
        <v>-8.5256576538085938E-2</v>
      </c>
      <c r="C2113">
        <f t="shared" si="164"/>
        <v>46.56583333333333</v>
      </c>
      <c r="D2113">
        <f t="shared" si="165"/>
        <v>30.435833333333331</v>
      </c>
      <c r="E2113" s="3">
        <f t="shared" si="166"/>
        <v>1.6956958770751953</v>
      </c>
      <c r="F2113">
        <f t="shared" si="167"/>
        <v>8.1799125763395821</v>
      </c>
      <c r="G2113">
        <f t="shared" si="168"/>
        <v>26481.203143164279</v>
      </c>
    </row>
    <row r="2114" spans="1:7">
      <c r="A2114" s="2">
        <v>167688.90625</v>
      </c>
      <c r="B2114" s="3">
        <v>-8.5565567016601562E-2</v>
      </c>
      <c r="C2114">
        <f t="shared" si="164"/>
        <v>46.580251736111109</v>
      </c>
      <c r="D2114">
        <f t="shared" si="165"/>
        <v>30.45025173611111</v>
      </c>
      <c r="E2114" s="3">
        <f t="shared" si="166"/>
        <v>1.6953868865966797</v>
      </c>
      <c r="F2114">
        <f t="shared" si="167"/>
        <v>8.1784220289275424</v>
      </c>
      <c r="G2114">
        <f t="shared" si="168"/>
        <v>18490.282014583179</v>
      </c>
    </row>
    <row r="2115" spans="1:7">
      <c r="A2115" s="2">
        <v>167740.8125</v>
      </c>
      <c r="B2115" s="3">
        <v>-8.6008071899414062E-2</v>
      </c>
      <c r="C2115">
        <f t="shared" si="164"/>
        <v>46.594670138888887</v>
      </c>
      <c r="D2115">
        <f t="shared" si="165"/>
        <v>30.464670138888888</v>
      </c>
      <c r="E2115" s="3">
        <f t="shared" si="166"/>
        <v>1.6949443817138672</v>
      </c>
      <c r="F2115">
        <f t="shared" si="167"/>
        <v>8.1762874178189442</v>
      </c>
      <c r="G2115">
        <f t="shared" si="168"/>
        <v>-70266.07524498993</v>
      </c>
    </row>
    <row r="2116" spans="1:7">
      <c r="A2116" s="2">
        <v>167792.703125</v>
      </c>
      <c r="B2116" s="3">
        <v>-8.58917236328125E-2</v>
      </c>
      <c r="C2116">
        <f t="shared" si="164"/>
        <v>46.609084201388889</v>
      </c>
      <c r="D2116">
        <f t="shared" si="165"/>
        <v>30.47908420138889</v>
      </c>
      <c r="E2116" s="3">
        <f t="shared" si="166"/>
        <v>1.6950607299804688</v>
      </c>
      <c r="F2116">
        <f t="shared" si="167"/>
        <v>8.1768486733259458</v>
      </c>
      <c r="G2116">
        <f t="shared" si="168"/>
        <v>23434.533838353327</v>
      </c>
    </row>
    <row r="2117" spans="1:7">
      <c r="A2117" s="2">
        <v>167844.609375</v>
      </c>
      <c r="B2117" s="3">
        <v>-8.6240768432617188E-2</v>
      </c>
      <c r="C2117">
        <f t="shared" si="164"/>
        <v>46.623502604166667</v>
      </c>
      <c r="D2117">
        <f t="shared" si="165"/>
        <v>30.493502604166668</v>
      </c>
      <c r="E2117" s="3">
        <f t="shared" si="166"/>
        <v>1.6947116851806641</v>
      </c>
      <c r="F2117">
        <f t="shared" si="167"/>
        <v>8.1751649068049392</v>
      </c>
      <c r="G2117">
        <f t="shared" si="168"/>
        <v>-9053.4290637370977</v>
      </c>
    </row>
    <row r="2118" spans="1:7">
      <c r="A2118" s="2">
        <v>167896.5</v>
      </c>
      <c r="B2118" s="3">
        <v>-8.5338592529296875E-2</v>
      </c>
      <c r="C2118">
        <f t="shared" si="164"/>
        <v>46.637916666666669</v>
      </c>
      <c r="D2118">
        <f t="shared" si="165"/>
        <v>30.50791666666667</v>
      </c>
      <c r="E2118" s="3">
        <f t="shared" si="166"/>
        <v>1.6956138610839844</v>
      </c>
      <c r="F2118">
        <f t="shared" si="167"/>
        <v>8.1795169372116945</v>
      </c>
      <c r="G2118">
        <f t="shared" si="168"/>
        <v>34315.558974638232</v>
      </c>
    </row>
    <row r="2119" spans="1:7">
      <c r="A2119" s="2">
        <v>167948.40625</v>
      </c>
      <c r="B2119" s="3">
        <v>-8.5577011108398438E-2</v>
      </c>
      <c r="C2119">
        <f t="shared" si="164"/>
        <v>46.652335069444447</v>
      </c>
      <c r="D2119">
        <f t="shared" si="165"/>
        <v>30.522335069444448</v>
      </c>
      <c r="E2119" s="3">
        <f t="shared" si="166"/>
        <v>1.6953754425048828</v>
      </c>
      <c r="F2119">
        <f t="shared" si="167"/>
        <v>8.1783668234678384</v>
      </c>
      <c r="G2119">
        <f t="shared" si="168"/>
        <v>-1071946.7178819494</v>
      </c>
    </row>
    <row r="2120" spans="1:7">
      <c r="A2120" s="2">
        <v>168000.3125</v>
      </c>
      <c r="B2120" s="3">
        <v>-8.5569381713867188E-2</v>
      </c>
      <c r="C2120">
        <f t="shared" si="164"/>
        <v>46.666753472222226</v>
      </c>
      <c r="D2120">
        <f t="shared" si="165"/>
        <v>30.536753472222227</v>
      </c>
      <c r="E2120" s="3">
        <f t="shared" si="166"/>
        <v>1.6953830718994141</v>
      </c>
      <c r="F2120">
        <f t="shared" si="167"/>
        <v>8.1784036271076417</v>
      </c>
      <c r="G2120">
        <f t="shared" si="168"/>
        <v>-1071951.5417718221</v>
      </c>
    </row>
    <row r="2121" spans="1:7">
      <c r="A2121" s="2">
        <v>168052.203125</v>
      </c>
      <c r="B2121" s="3">
        <v>-8.5561752319335938E-2</v>
      </c>
      <c r="C2121">
        <f t="shared" si="164"/>
        <v>46.681167534722221</v>
      </c>
      <c r="D2121">
        <f t="shared" si="165"/>
        <v>30.551167534722222</v>
      </c>
      <c r="E2121" s="3">
        <f t="shared" si="166"/>
        <v>1.6953907012939453</v>
      </c>
      <c r="F2121">
        <f t="shared" si="167"/>
        <v>8.178440430747445</v>
      </c>
      <c r="G2121">
        <f t="shared" si="168"/>
        <v>21447.46748302734</v>
      </c>
    </row>
    <row r="2122" spans="1:7">
      <c r="A2122" s="2">
        <v>168104.109375</v>
      </c>
      <c r="B2122" s="3">
        <v>-8.5943222045898438E-2</v>
      </c>
      <c r="C2122">
        <f t="shared" si="164"/>
        <v>46.695585937499999</v>
      </c>
      <c r="D2122">
        <f t="shared" si="165"/>
        <v>30.5655859375</v>
      </c>
      <c r="E2122" s="3">
        <f t="shared" si="166"/>
        <v>1.6950092315673828</v>
      </c>
      <c r="F2122">
        <f t="shared" si="167"/>
        <v>8.1766002487572731</v>
      </c>
      <c r="G2122">
        <f t="shared" si="168"/>
        <v>-17779.760564989425</v>
      </c>
    </row>
    <row r="2123" spans="1:7">
      <c r="A2123" s="2">
        <v>168156</v>
      </c>
      <c r="B2123" s="3">
        <v>-8.5483551025390625E-2</v>
      </c>
      <c r="C2123">
        <f t="shared" si="164"/>
        <v>46.71</v>
      </c>
      <c r="D2123">
        <f t="shared" si="165"/>
        <v>30.580000000000002</v>
      </c>
      <c r="E2123" s="3">
        <f t="shared" si="166"/>
        <v>1.6954689025878906</v>
      </c>
      <c r="F2123">
        <f t="shared" si="167"/>
        <v>8.1788176680554301</v>
      </c>
      <c r="G2123">
        <f t="shared" si="168"/>
        <v>24652.176972741017</v>
      </c>
    </row>
    <row r="2124" spans="1:7">
      <c r="A2124" s="2">
        <v>168207.90625</v>
      </c>
      <c r="B2124" s="3">
        <v>-8.58154296875E-2</v>
      </c>
      <c r="C2124">
        <f t="shared" si="164"/>
        <v>46.724418402777779</v>
      </c>
      <c r="D2124">
        <f t="shared" si="165"/>
        <v>30.59441840277778</v>
      </c>
      <c r="E2124" s="3">
        <f t="shared" si="166"/>
        <v>1.6951370239257812</v>
      </c>
      <c r="F2124">
        <f t="shared" si="167"/>
        <v>8.1772167097239805</v>
      </c>
      <c r="G2124">
        <f t="shared" si="168"/>
        <v>-22796.164640262643</v>
      </c>
    </row>
    <row r="2125" spans="1:7">
      <c r="A2125" s="2">
        <v>168259.8125</v>
      </c>
      <c r="B2125" s="3">
        <v>-8.545684814453125E-2</v>
      </c>
      <c r="C2125">
        <f t="shared" si="164"/>
        <v>46.738836805555557</v>
      </c>
      <c r="D2125">
        <f t="shared" si="165"/>
        <v>30.608836805555558</v>
      </c>
      <c r="E2125" s="3">
        <f t="shared" si="166"/>
        <v>1.69549560546875</v>
      </c>
      <c r="F2125">
        <f t="shared" si="167"/>
        <v>8.1789464807947425</v>
      </c>
      <c r="G2125">
        <f t="shared" si="168"/>
        <v>20525.514308289246</v>
      </c>
    </row>
    <row r="2126" spans="1:7">
      <c r="A2126" s="2">
        <v>168311.703125</v>
      </c>
      <c r="B2126" s="3">
        <v>-8.5855484008789062E-2</v>
      </c>
      <c r="C2126">
        <f t="shared" si="164"/>
        <v>46.753250868055552</v>
      </c>
      <c r="D2126">
        <f t="shared" si="165"/>
        <v>30.623250868055553</v>
      </c>
      <c r="E2126" s="3">
        <f t="shared" si="166"/>
        <v>1.6950969696044922</v>
      </c>
      <c r="F2126">
        <f t="shared" si="167"/>
        <v>8.1770234906150137</v>
      </c>
      <c r="G2126">
        <f t="shared" si="168"/>
        <v>-77939.373231324149</v>
      </c>
    </row>
    <row r="2127" spans="1:7">
      <c r="A2127" s="2">
        <v>168363.609375</v>
      </c>
      <c r="B2127" s="3">
        <v>-8.5750579833984375E-2</v>
      </c>
      <c r="C2127">
        <f t="shared" si="164"/>
        <v>46.767669270833331</v>
      </c>
      <c r="D2127">
        <f t="shared" si="165"/>
        <v>30.637669270833332</v>
      </c>
      <c r="E2127" s="3">
        <f t="shared" si="166"/>
        <v>1.6952018737792969</v>
      </c>
      <c r="F2127">
        <f t="shared" si="167"/>
        <v>8.1775295406623094</v>
      </c>
      <c r="G2127">
        <f t="shared" si="168"/>
        <v>-49845.084560748073</v>
      </c>
    </row>
    <row r="2128" spans="1:7">
      <c r="A2128" s="2">
        <v>168415.5</v>
      </c>
      <c r="B2128" s="3">
        <v>-8.55865478515625E-2</v>
      </c>
      <c r="C2128">
        <f t="shared" si="164"/>
        <v>46.782083333333333</v>
      </c>
      <c r="D2128">
        <f t="shared" si="165"/>
        <v>30.652083333333334</v>
      </c>
      <c r="E2128" s="3">
        <f t="shared" si="166"/>
        <v>1.6953659057617188</v>
      </c>
      <c r="F2128">
        <f t="shared" si="167"/>
        <v>8.1783208189180829</v>
      </c>
      <c r="G2128">
        <f t="shared" si="168"/>
        <v>-75216.303005762966</v>
      </c>
    </row>
    <row r="2129" spans="1:7">
      <c r="A2129" s="2">
        <v>168467.40625</v>
      </c>
      <c r="B2129" s="3">
        <v>-8.5477828979492188E-2</v>
      </c>
      <c r="C2129">
        <f t="shared" si="164"/>
        <v>46.796501736111111</v>
      </c>
      <c r="D2129">
        <f t="shared" si="165"/>
        <v>30.666501736111112</v>
      </c>
      <c r="E2129" s="3">
        <f t="shared" si="166"/>
        <v>1.6954746246337891</v>
      </c>
      <c r="F2129">
        <f t="shared" si="167"/>
        <v>8.178845270785283</v>
      </c>
      <c r="G2129">
        <f t="shared" si="168"/>
        <v>4.8239266763145201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</dc:creator>
  <cp:lastModifiedBy>Christian Fernandez</cp:lastModifiedBy>
  <dcterms:created xsi:type="dcterms:W3CDTF">2013-09-04T08:39:53Z</dcterms:created>
  <dcterms:modified xsi:type="dcterms:W3CDTF">2014-05-12T18:17:02Z</dcterms:modified>
</cp:coreProperties>
</file>