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umen" sheetId="1" state="visible" r:id="rId1"/>
    <sheet xmlns:r="http://schemas.openxmlformats.org/officeDocument/2006/relationships" name="Datos combinado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Calibri"/>
      <color rgb="00000000"/>
      <sz val="20"/>
    </font>
  </fonts>
  <fills count="3">
    <fill>
      <patternFill/>
    </fill>
    <fill>
      <patternFill patternType="gray125"/>
    </fill>
    <fill>
      <patternFill patternType="solid">
        <fgColor rgb="00D3D3D3"/>
        <bgColor rgb="00D3D3D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cols>
    <col width="11" customWidth="1" min="1" max="1"/>
    <col width="12" customWidth="1" min="2" max="2"/>
    <col width="13" customWidth="1" min="3" max="3"/>
    <col width="11" customWidth="1" min="4" max="4"/>
    <col width="14" customWidth="1" min="5" max="5"/>
    <col width="10" customWidth="1" min="6" max="6"/>
    <col width="9" customWidth="1" min="7" max="7"/>
    <col width="13" customWidth="1" min="8" max="8"/>
    <col width="13" customWidth="1" min="9" max="9"/>
  </cols>
  <sheetData>
    <row r="1">
      <c r="A1" s="2" t="inlineStr">
        <is>
          <t>Company</t>
        </is>
      </c>
      <c r="B1" s="2" t="inlineStr">
        <is>
          <t>Check date</t>
        </is>
      </c>
      <c r="C1" s="2" t="inlineStr">
        <is>
          <t>Federal Tax</t>
        </is>
      </c>
      <c r="D1" s="2" t="inlineStr">
        <is>
          <t>State Tax</t>
        </is>
      </c>
      <c r="E1" s="2" t="inlineStr">
        <is>
          <t>Payment date</t>
        </is>
      </c>
      <c r="F1" s="2" t="inlineStr">
        <is>
          <t>941</t>
        </is>
      </c>
      <c r="G1" s="2" t="inlineStr">
        <is>
          <t>EDD</t>
        </is>
      </c>
      <c r="H1" s="2" t="inlineStr">
        <is>
          <t>Balance 941</t>
        </is>
      </c>
      <c r="I1" s="2" t="inlineStr">
        <is>
          <t>Balance EDD</t>
        </is>
      </c>
    </row>
    <row r="2">
      <c r="A2" t="inlineStr">
        <is>
          <t>Alejandra</t>
        </is>
      </c>
      <c r="B2" t="n">
        <v>11012024</v>
      </c>
      <c r="C2" t="inlineStr">
        <is>
          <t>35783,00</t>
        </is>
      </c>
      <c r="D2" t="inlineStr">
        <is>
          <t>4438,24</t>
        </is>
      </c>
      <c r="E2" t="inlineStr">
        <is>
          <t>2024-11-08</t>
        </is>
      </c>
      <c r="F2" t="inlineStr">
        <is>
          <t>35783,00</t>
        </is>
      </c>
      <c r="G2" t="inlineStr">
        <is>
          <t>4438,24</t>
        </is>
      </c>
      <c r="H2">
        <f>C2-F2</f>
        <v/>
      </c>
      <c r="I2">
        <f>D2-G2</f>
        <v/>
      </c>
    </row>
    <row r="3">
      <c r="A3" t="inlineStr">
        <is>
          <t>Alejandra</t>
        </is>
      </c>
      <c r="B3" t="n">
        <v>11082024</v>
      </c>
      <c r="C3" t="inlineStr">
        <is>
          <t>36233,65</t>
        </is>
      </c>
      <c r="D3" t="inlineStr">
        <is>
          <t>4416,39</t>
        </is>
      </c>
      <c r="E3" t="inlineStr">
        <is>
          <t>2024-11-13</t>
        </is>
      </c>
      <c r="F3" t="inlineStr">
        <is>
          <t>36233,65</t>
        </is>
      </c>
      <c r="G3" t="inlineStr">
        <is>
          <t>4416,39</t>
        </is>
      </c>
      <c r="H3">
        <f>C3-F3</f>
        <v/>
      </c>
      <c r="I3">
        <f>D3-G3</f>
        <v/>
      </c>
    </row>
    <row r="4">
      <c r="A4" t="inlineStr">
        <is>
          <t>Alejandra</t>
        </is>
      </c>
      <c r="B4" t="n">
        <v>11152024</v>
      </c>
      <c r="C4" t="inlineStr">
        <is>
          <t>38771,93</t>
        </is>
      </c>
      <c r="D4" t="inlineStr">
        <is>
          <t>4793,73</t>
        </is>
      </c>
      <c r="E4" t="inlineStr">
        <is>
          <t>2024-11-20</t>
        </is>
      </c>
      <c r="F4" t="inlineStr">
        <is>
          <t>38771,93</t>
        </is>
      </c>
      <c r="G4" t="inlineStr">
        <is>
          <t>4793,73</t>
        </is>
      </c>
      <c r="H4">
        <f>C4-F4</f>
        <v/>
      </c>
      <c r="I4">
        <f>D4-G4</f>
        <v/>
      </c>
    </row>
    <row r="5">
      <c r="A5" t="inlineStr">
        <is>
          <t>Alejandra</t>
        </is>
      </c>
      <c r="B5" t="n">
        <v>11222024</v>
      </c>
      <c r="C5" t="inlineStr">
        <is>
          <t>37915,74</t>
        </is>
      </c>
      <c r="D5" t="inlineStr">
        <is>
          <t>4702,90</t>
        </is>
      </c>
      <c r="E5" t="inlineStr">
        <is>
          <t>2024-11-27</t>
        </is>
      </c>
      <c r="F5" t="inlineStr">
        <is>
          <t>37915,74</t>
        </is>
      </c>
      <c r="G5" t="inlineStr">
        <is>
          <t>4702,90</t>
        </is>
      </c>
      <c r="H5">
        <f>C5-F5</f>
        <v/>
      </c>
      <c r="I5">
        <f>D5-G5</f>
        <v/>
      </c>
    </row>
    <row r="6">
      <c r="A6" t="inlineStr">
        <is>
          <t>Alejandra</t>
        </is>
      </c>
      <c r="B6" t="n">
        <v>11292024</v>
      </c>
      <c r="C6" t="inlineStr">
        <is>
          <t>41179,84</t>
        </is>
      </c>
      <c r="D6" t="inlineStr">
        <is>
          <t>5151,17</t>
        </is>
      </c>
      <c r="E6" t="inlineStr">
        <is>
          <t>2024-12-04</t>
        </is>
      </c>
      <c r="F6" t="inlineStr">
        <is>
          <t>41179,84</t>
        </is>
      </c>
      <c r="G6" t="inlineStr">
        <is>
          <t>5151,26</t>
        </is>
      </c>
      <c r="H6">
        <f>C6-F6</f>
        <v/>
      </c>
      <c r="I6">
        <f>D6-G6</f>
        <v/>
      </c>
    </row>
    <row r="7">
      <c r="A7" t="inlineStr">
        <is>
          <t>Avina</t>
        </is>
      </c>
      <c r="B7" t="n">
        <v>11012024</v>
      </c>
      <c r="C7" t="inlineStr">
        <is>
          <t>546,52</t>
        </is>
      </c>
      <c r="D7" t="inlineStr">
        <is>
          <t>72,92</t>
        </is>
      </c>
      <c r="E7" t="inlineStr">
        <is>
          <t>2024-11-06</t>
        </is>
      </c>
      <c r="F7" t="inlineStr">
        <is>
          <t>546,52</t>
        </is>
      </c>
      <c r="G7" t="inlineStr">
        <is>
          <t>72,92</t>
        </is>
      </c>
      <c r="H7">
        <f>C7-F7</f>
        <v/>
      </c>
      <c r="I7">
        <f>D7-G7</f>
        <v/>
      </c>
    </row>
    <row r="8">
      <c r="A8" t="inlineStr">
        <is>
          <t>Avina</t>
        </is>
      </c>
      <c r="B8" t="n">
        <v>11082024</v>
      </c>
      <c r="C8" t="inlineStr">
        <is>
          <t>546,52</t>
        </is>
      </c>
      <c r="D8" t="inlineStr">
        <is>
          <t>72,92</t>
        </is>
      </c>
      <c r="E8" t="inlineStr">
        <is>
          <t>2024-11-13</t>
        </is>
      </c>
      <c r="F8" t="inlineStr">
        <is>
          <t>546,52</t>
        </is>
      </c>
      <c r="G8" t="inlineStr">
        <is>
          <t>72,92</t>
        </is>
      </c>
      <c r="H8">
        <f>C8-F8</f>
        <v/>
      </c>
      <c r="I8">
        <f>D8-G8</f>
        <v/>
      </c>
    </row>
    <row r="9">
      <c r="A9" t="inlineStr">
        <is>
          <t>Avina</t>
        </is>
      </c>
      <c r="B9" t="n">
        <v>11152024</v>
      </c>
      <c r="C9" t="inlineStr">
        <is>
          <t>546,52</t>
        </is>
      </c>
      <c r="D9" t="inlineStr">
        <is>
          <t>72,92</t>
        </is>
      </c>
      <c r="E9" t="inlineStr">
        <is>
          <t>2024-11-20</t>
        </is>
      </c>
      <c r="F9" t="inlineStr">
        <is>
          <t>546,52</t>
        </is>
      </c>
      <c r="G9" t="inlineStr">
        <is>
          <t>72,92</t>
        </is>
      </c>
      <c r="H9">
        <f>C9-F9</f>
        <v/>
      </c>
      <c r="I9">
        <f>D9-G9</f>
        <v/>
      </c>
    </row>
    <row r="10">
      <c r="A10" t="inlineStr">
        <is>
          <t>Avina</t>
        </is>
      </c>
      <c r="B10" t="n">
        <v>11222024</v>
      </c>
      <c r="C10" t="inlineStr">
        <is>
          <t>546,52</t>
        </is>
      </c>
      <c r="D10" t="inlineStr">
        <is>
          <t>72,92</t>
        </is>
      </c>
      <c r="E10" t="inlineStr">
        <is>
          <t>2024-11-27</t>
        </is>
      </c>
      <c r="F10" t="inlineStr">
        <is>
          <t>546,52</t>
        </is>
      </c>
      <c r="G10" t="inlineStr">
        <is>
          <t>72,92</t>
        </is>
      </c>
      <c r="H10">
        <f>C10-F10</f>
        <v/>
      </c>
      <c r="I10">
        <f>D10-G10</f>
        <v/>
      </c>
    </row>
    <row r="11">
      <c r="A11" t="inlineStr">
        <is>
          <t>Avina</t>
        </is>
      </c>
      <c r="B11" t="n">
        <v>11292024</v>
      </c>
      <c r="C11" t="inlineStr">
        <is>
          <t>546,52</t>
        </is>
      </c>
      <c r="D11" t="inlineStr">
        <is>
          <t>72,92</t>
        </is>
      </c>
      <c r="E11" t="inlineStr">
        <is>
          <t>2024-12-04</t>
        </is>
      </c>
      <c r="F11" t="inlineStr">
        <is>
          <t>1426,00</t>
        </is>
      </c>
      <c r="G11" t="inlineStr">
        <is>
          <t>72,92</t>
        </is>
      </c>
      <c r="H11">
        <f>C11-F11</f>
        <v/>
      </c>
      <c r="I11">
        <f>D11-G11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tipo_archivo</t>
        </is>
      </c>
      <c r="B1" s="1" t="inlineStr">
        <is>
          <t>Check date</t>
        </is>
      </c>
      <c r="C1" s="1" t="inlineStr">
        <is>
          <t>Name</t>
        </is>
      </c>
      <c r="D1" s="1" t="inlineStr">
        <is>
          <t>Federal Tax</t>
        </is>
      </c>
      <c r="E1" s="1" t="inlineStr">
        <is>
          <t>State Tax</t>
        </is>
      </c>
      <c r="F1" s="1" t="inlineStr">
        <is>
          <t>941</t>
        </is>
      </c>
      <c r="G1" s="1" t="inlineStr">
        <is>
          <t>EDD</t>
        </is>
      </c>
      <c r="H1" s="1" t="inlineStr">
        <is>
          <t>account_number</t>
        </is>
      </c>
      <c r="I1" s="1" t="inlineStr">
        <is>
          <t>Payment date</t>
        </is>
      </c>
      <c r="J1" s="1" t="inlineStr">
        <is>
          <t>Company</t>
        </is>
      </c>
    </row>
    <row r="2">
      <c r="A2" t="inlineStr">
        <is>
          <t>941</t>
        </is>
      </c>
      <c r="B2" t="n">
        <v>11012024</v>
      </c>
      <c r="C2" t="inlineStr">
        <is>
          <t>ALEJANDRA S FASHIÓON INC</t>
        </is>
      </c>
      <c r="F2" t="inlineStr">
        <is>
          <t>35783,00</t>
        </is>
      </c>
      <c r="H2" t="inlineStr">
        <is>
          <t>5293</t>
        </is>
      </c>
      <c r="I2" t="inlineStr">
        <is>
          <t>2024-11-08</t>
        </is>
      </c>
      <c r="J2" t="inlineStr">
        <is>
          <t>Alejandra</t>
        </is>
      </c>
    </row>
    <row r="3">
      <c r="A3" t="inlineStr">
        <is>
          <t>EDD</t>
        </is>
      </c>
      <c r="B3" t="n">
        <v>11012024</v>
      </c>
      <c r="C3" t="inlineStr">
        <is>
          <t>ALEJANDRA'S FASHIOÓN, INC.</t>
        </is>
      </c>
      <c r="G3" t="inlineStr">
        <is>
          <t>4438,24</t>
        </is>
      </c>
      <c r="I3" t="inlineStr">
        <is>
          <t>2024-11-08</t>
        </is>
      </c>
      <c r="J3" t="inlineStr">
        <is>
          <t>Alejandra</t>
        </is>
      </c>
    </row>
    <row r="4">
      <c r="A4" t="inlineStr">
        <is>
          <t>general</t>
        </is>
      </c>
      <c r="B4" t="n">
        <v>11012024</v>
      </c>
      <c r="C4" t="inlineStr">
        <is>
          <t>ALEJANDRAS FASHION INC</t>
        </is>
      </c>
      <c r="D4" t="inlineStr">
        <is>
          <t>35783,00</t>
        </is>
      </c>
      <c r="E4" t="inlineStr">
        <is>
          <t>4438,24</t>
        </is>
      </c>
      <c r="J4" t="inlineStr">
        <is>
          <t>Alejandra</t>
        </is>
      </c>
    </row>
    <row r="5">
      <c r="A5" t="inlineStr">
        <is>
          <t>941</t>
        </is>
      </c>
      <c r="B5" t="n">
        <v>11082024</v>
      </c>
      <c r="C5" t="inlineStr">
        <is>
          <t>ALEJANDRA S FASHIÓON INC</t>
        </is>
      </c>
      <c r="F5" t="inlineStr">
        <is>
          <t>36233,65</t>
        </is>
      </c>
      <c r="H5" t="inlineStr">
        <is>
          <t>5293</t>
        </is>
      </c>
      <c r="I5" t="inlineStr">
        <is>
          <t>2024-11-13</t>
        </is>
      </c>
      <c r="J5" t="inlineStr">
        <is>
          <t>Alejandra</t>
        </is>
      </c>
    </row>
    <row r="6">
      <c r="A6" t="inlineStr">
        <is>
          <t>EDD</t>
        </is>
      </c>
      <c r="B6" t="n">
        <v>11082024</v>
      </c>
      <c r="C6" t="inlineStr">
        <is>
          <t>ALEJANDRA'S FASHIOÓN, INC.</t>
        </is>
      </c>
      <c r="G6" t="inlineStr">
        <is>
          <t>4416,39</t>
        </is>
      </c>
      <c r="I6" t="inlineStr">
        <is>
          <t>2024-11-13</t>
        </is>
      </c>
      <c r="J6" t="inlineStr">
        <is>
          <t>Alejandra</t>
        </is>
      </c>
    </row>
    <row r="7">
      <c r="A7" t="inlineStr">
        <is>
          <t>general</t>
        </is>
      </c>
      <c r="B7" t="n">
        <v>11082024</v>
      </c>
      <c r="C7" t="inlineStr">
        <is>
          <t>ALEJANDRAS FASHION INC</t>
        </is>
      </c>
      <c r="D7" t="inlineStr">
        <is>
          <t>36233,65</t>
        </is>
      </c>
      <c r="E7" t="inlineStr">
        <is>
          <t>4416,39</t>
        </is>
      </c>
      <c r="J7" t="inlineStr">
        <is>
          <t>Alejandra</t>
        </is>
      </c>
    </row>
    <row r="8">
      <c r="A8" t="inlineStr">
        <is>
          <t>941</t>
        </is>
      </c>
      <c r="B8" t="n">
        <v>11152024</v>
      </c>
      <c r="C8" t="inlineStr">
        <is>
          <t>ALEJANDRA S FASHIÓON INC</t>
        </is>
      </c>
      <c r="F8" t="inlineStr">
        <is>
          <t>38771,93</t>
        </is>
      </c>
      <c r="H8" t="inlineStr">
        <is>
          <t>5293</t>
        </is>
      </c>
      <c r="I8" t="inlineStr">
        <is>
          <t>2024-11-20</t>
        </is>
      </c>
      <c r="J8" t="inlineStr">
        <is>
          <t>Alejandra</t>
        </is>
      </c>
    </row>
    <row r="9">
      <c r="A9" t="inlineStr">
        <is>
          <t>EDD</t>
        </is>
      </c>
      <c r="B9" t="n">
        <v>11152024</v>
      </c>
      <c r="C9" t="inlineStr">
        <is>
          <t>ALEJANDRA'S FASHIOÓN, INC.</t>
        </is>
      </c>
      <c r="G9" t="inlineStr">
        <is>
          <t>4793,73</t>
        </is>
      </c>
      <c r="I9" t="inlineStr">
        <is>
          <t>2024-11-20</t>
        </is>
      </c>
      <c r="J9" t="inlineStr">
        <is>
          <t>Alejandra</t>
        </is>
      </c>
    </row>
    <row r="10">
      <c r="A10" t="inlineStr">
        <is>
          <t>general</t>
        </is>
      </c>
      <c r="B10" t="n">
        <v>11152024</v>
      </c>
      <c r="C10" t="inlineStr">
        <is>
          <t>ALEJANDRAS FASHION INC</t>
        </is>
      </c>
      <c r="D10" t="inlineStr">
        <is>
          <t>38771,93</t>
        </is>
      </c>
      <c r="E10" t="inlineStr">
        <is>
          <t>4793,73</t>
        </is>
      </c>
      <c r="J10" t="inlineStr">
        <is>
          <t>Alejandra</t>
        </is>
      </c>
    </row>
    <row r="11">
      <c r="A11" t="inlineStr">
        <is>
          <t>941</t>
        </is>
      </c>
      <c r="B11" t="n">
        <v>11222024</v>
      </c>
      <c r="C11" t="inlineStr">
        <is>
          <t>ALEJANDRA S FASHIÓON INC</t>
        </is>
      </c>
      <c r="F11" t="inlineStr">
        <is>
          <t>37915,74</t>
        </is>
      </c>
      <c r="H11" t="inlineStr">
        <is>
          <t>5293</t>
        </is>
      </c>
      <c r="I11" t="inlineStr">
        <is>
          <t>2024-11-27</t>
        </is>
      </c>
      <c r="J11" t="inlineStr">
        <is>
          <t>Alejandra</t>
        </is>
      </c>
    </row>
    <row r="12">
      <c r="A12" t="inlineStr">
        <is>
          <t>EDD</t>
        </is>
      </c>
      <c r="B12" t="n">
        <v>11222024</v>
      </c>
      <c r="C12" t="inlineStr">
        <is>
          <t>ALEJANDRA'S FASHIOÓN, INC.</t>
        </is>
      </c>
      <c r="G12" t="inlineStr">
        <is>
          <t>4702,90</t>
        </is>
      </c>
      <c r="I12" t="inlineStr">
        <is>
          <t>2024-11-27</t>
        </is>
      </c>
      <c r="J12" t="inlineStr">
        <is>
          <t>Alejandra</t>
        </is>
      </c>
    </row>
    <row r="13">
      <c r="A13" t="inlineStr">
        <is>
          <t>general</t>
        </is>
      </c>
      <c r="B13" t="n">
        <v>11222024</v>
      </c>
      <c r="C13" t="inlineStr">
        <is>
          <t>ALEJANDRAS FASHION INC</t>
        </is>
      </c>
      <c r="D13" t="inlineStr">
        <is>
          <t>37915,74</t>
        </is>
      </c>
      <c r="E13" t="inlineStr">
        <is>
          <t>4702,90</t>
        </is>
      </c>
      <c r="J13" t="inlineStr">
        <is>
          <t>Alejandra</t>
        </is>
      </c>
    </row>
    <row r="14">
      <c r="A14" t="inlineStr">
        <is>
          <t>941</t>
        </is>
      </c>
      <c r="B14" t="n">
        <v>11292024</v>
      </c>
      <c r="C14" t="inlineStr">
        <is>
          <t>ALEJANDRA S FASHIÓON INC</t>
        </is>
      </c>
      <c r="F14" t="inlineStr">
        <is>
          <t>41179,84</t>
        </is>
      </c>
      <c r="H14" t="inlineStr">
        <is>
          <t>5293</t>
        </is>
      </c>
      <c r="I14" t="inlineStr">
        <is>
          <t>2024-12-04</t>
        </is>
      </c>
      <c r="J14" t="inlineStr">
        <is>
          <t>Alejandra</t>
        </is>
      </c>
    </row>
    <row r="15">
      <c r="A15" t="inlineStr">
        <is>
          <t>EDD</t>
        </is>
      </c>
      <c r="B15" t="n">
        <v>11292024</v>
      </c>
      <c r="C15" t="inlineStr">
        <is>
          <t>ALEJANDRA'S FASHIOÓN, INC.</t>
        </is>
      </c>
      <c r="G15" t="inlineStr">
        <is>
          <t>5151,26</t>
        </is>
      </c>
      <c r="I15" t="inlineStr">
        <is>
          <t>2024-12-04</t>
        </is>
      </c>
      <c r="J15" t="inlineStr">
        <is>
          <t>Alejandra</t>
        </is>
      </c>
    </row>
    <row r="16">
      <c r="A16" t="inlineStr">
        <is>
          <t>general</t>
        </is>
      </c>
      <c r="B16" t="n">
        <v>11292024</v>
      </c>
      <c r="C16" t="inlineStr">
        <is>
          <t>ALEJANDRAS FASHION INC</t>
        </is>
      </c>
      <c r="D16" t="inlineStr">
        <is>
          <t>41179,84</t>
        </is>
      </c>
      <c r="E16" t="inlineStr">
        <is>
          <t>5151,17</t>
        </is>
      </c>
      <c r="J16" t="inlineStr">
        <is>
          <t>Alejandra</t>
        </is>
      </c>
    </row>
    <row r="17">
      <c r="A17" t="inlineStr">
        <is>
          <t>941</t>
        </is>
      </c>
      <c r="B17" t="n">
        <v>11012024</v>
      </c>
      <c r="C17" t="inlineStr">
        <is>
          <t>AVINA PRODUCE TIN: xxxxx8949</t>
        </is>
      </c>
      <c r="F17" t="inlineStr">
        <is>
          <t>546,52</t>
        </is>
      </c>
      <c r="H17" t="inlineStr">
        <is>
          <t>7888</t>
        </is>
      </c>
      <c r="I17" t="inlineStr">
        <is>
          <t>2024-11-06</t>
        </is>
      </c>
      <c r="J17" t="inlineStr">
        <is>
          <t>Avina</t>
        </is>
      </c>
    </row>
    <row r="18">
      <c r="A18" t="inlineStr">
        <is>
          <t>EDD</t>
        </is>
      </c>
      <c r="B18" t="n">
        <v>11012024</v>
      </c>
      <c r="C18" t="inlineStr">
        <is>
          <t>AVINA PRODUCE INC</t>
        </is>
      </c>
      <c r="G18" t="inlineStr">
        <is>
          <t>72,92</t>
        </is>
      </c>
      <c r="I18" t="inlineStr">
        <is>
          <t>2024-11-06</t>
        </is>
      </c>
      <c r="J18" t="inlineStr">
        <is>
          <t>Avina</t>
        </is>
      </c>
    </row>
    <row r="19">
      <c r="A19" t="inlineStr">
        <is>
          <t>general</t>
        </is>
      </c>
      <c r="B19" t="n">
        <v>11012024</v>
      </c>
      <c r="C19" t="inlineStr">
        <is>
          <t>AVINA PRODUCE, INC.</t>
        </is>
      </c>
      <c r="D19" t="inlineStr">
        <is>
          <t>546,52</t>
        </is>
      </c>
      <c r="E19" t="inlineStr">
        <is>
          <t>72,92</t>
        </is>
      </c>
      <c r="J19" t="inlineStr">
        <is>
          <t>Avina</t>
        </is>
      </c>
    </row>
    <row r="20">
      <c r="A20" t="inlineStr">
        <is>
          <t>941</t>
        </is>
      </c>
      <c r="B20" t="n">
        <v>11082024</v>
      </c>
      <c r="C20" t="inlineStr">
        <is>
          <t>AVINA PRODUCE TIN: xxxxx8949</t>
        </is>
      </c>
      <c r="F20" t="inlineStr">
        <is>
          <t>546,52</t>
        </is>
      </c>
      <c r="H20" t="inlineStr">
        <is>
          <t>7888</t>
        </is>
      </c>
      <c r="I20" t="inlineStr">
        <is>
          <t>2024-11-13</t>
        </is>
      </c>
      <c r="J20" t="inlineStr">
        <is>
          <t>Avina</t>
        </is>
      </c>
    </row>
    <row r="21">
      <c r="A21" t="inlineStr">
        <is>
          <t>EDD</t>
        </is>
      </c>
      <c r="B21" t="n">
        <v>11082024</v>
      </c>
      <c r="C21" t="inlineStr">
        <is>
          <t>AVINA PRODUCE INC</t>
        </is>
      </c>
      <c r="G21" t="inlineStr">
        <is>
          <t>72,92</t>
        </is>
      </c>
      <c r="I21" t="inlineStr">
        <is>
          <t>2024-11-13</t>
        </is>
      </c>
      <c r="J21" t="inlineStr">
        <is>
          <t>Avina</t>
        </is>
      </c>
    </row>
    <row r="22">
      <c r="A22" t="inlineStr">
        <is>
          <t>general</t>
        </is>
      </c>
      <c r="B22" t="n">
        <v>11082024</v>
      </c>
      <c r="C22" t="inlineStr">
        <is>
          <t>AVINA PRODUCE, INC.</t>
        </is>
      </c>
      <c r="D22" t="inlineStr">
        <is>
          <t>546,52</t>
        </is>
      </c>
      <c r="E22" t="inlineStr">
        <is>
          <t>72,92</t>
        </is>
      </c>
      <c r="J22" t="inlineStr">
        <is>
          <t>Avina</t>
        </is>
      </c>
    </row>
    <row r="23">
      <c r="A23" t="inlineStr">
        <is>
          <t>941</t>
        </is>
      </c>
      <c r="B23" t="n">
        <v>11152024</v>
      </c>
      <c r="C23" t="inlineStr">
        <is>
          <t>AVINA PRODUCE TIN: xxxxx8949</t>
        </is>
      </c>
      <c r="F23" t="inlineStr">
        <is>
          <t>546,52</t>
        </is>
      </c>
      <c r="H23" t="inlineStr">
        <is>
          <t>7888</t>
        </is>
      </c>
      <c r="I23" t="inlineStr">
        <is>
          <t>2024-11-20</t>
        </is>
      </c>
      <c r="J23" t="inlineStr">
        <is>
          <t>Avina</t>
        </is>
      </c>
    </row>
    <row r="24">
      <c r="A24" t="inlineStr">
        <is>
          <t>EDD</t>
        </is>
      </c>
      <c r="B24" t="n">
        <v>11152024</v>
      </c>
      <c r="C24" t="inlineStr">
        <is>
          <t>AVINA PRODUCE INC</t>
        </is>
      </c>
      <c r="G24" t="inlineStr">
        <is>
          <t>72,92</t>
        </is>
      </c>
      <c r="I24" t="inlineStr">
        <is>
          <t>2024-11-20</t>
        </is>
      </c>
      <c r="J24" t="inlineStr">
        <is>
          <t>Avina</t>
        </is>
      </c>
    </row>
    <row r="25">
      <c r="A25" t="inlineStr">
        <is>
          <t>general</t>
        </is>
      </c>
      <c r="B25" t="n">
        <v>11152024</v>
      </c>
      <c r="C25" t="inlineStr">
        <is>
          <t>AVINA PRODUCE, INC.</t>
        </is>
      </c>
      <c r="D25" t="inlineStr">
        <is>
          <t>546,52</t>
        </is>
      </c>
      <c r="E25" t="inlineStr">
        <is>
          <t>72,92</t>
        </is>
      </c>
      <c r="J25" t="inlineStr">
        <is>
          <t>Avina</t>
        </is>
      </c>
    </row>
    <row r="26">
      <c r="A26" t="inlineStr">
        <is>
          <t>941</t>
        </is>
      </c>
      <c r="B26" t="n">
        <v>11222024</v>
      </c>
      <c r="C26" t="inlineStr">
        <is>
          <t>AVINA PRODUCE TIN: xxxxx8949</t>
        </is>
      </c>
      <c r="F26" t="inlineStr">
        <is>
          <t>546,52</t>
        </is>
      </c>
      <c r="H26" t="inlineStr">
        <is>
          <t>7888</t>
        </is>
      </c>
      <c r="I26" t="inlineStr">
        <is>
          <t>2024-11-27</t>
        </is>
      </c>
      <c r="J26" t="inlineStr">
        <is>
          <t>Avina</t>
        </is>
      </c>
    </row>
    <row r="27">
      <c r="A27" t="inlineStr">
        <is>
          <t>EDD</t>
        </is>
      </c>
      <c r="B27" t="n">
        <v>11222024</v>
      </c>
      <c r="C27" t="inlineStr">
        <is>
          <t>AVINA PRODUCE INC</t>
        </is>
      </c>
      <c r="G27" t="inlineStr">
        <is>
          <t>72,92</t>
        </is>
      </c>
      <c r="I27" t="inlineStr">
        <is>
          <t>2024-11-27</t>
        </is>
      </c>
      <c r="J27" t="inlineStr">
        <is>
          <t>Avina</t>
        </is>
      </c>
    </row>
    <row r="28">
      <c r="A28" t="inlineStr">
        <is>
          <t>general</t>
        </is>
      </c>
      <c r="B28" t="n">
        <v>11222024</v>
      </c>
      <c r="C28" t="inlineStr">
        <is>
          <t>AVINA PRODUCE, INC.</t>
        </is>
      </c>
      <c r="D28" t="inlineStr">
        <is>
          <t>546,52</t>
        </is>
      </c>
      <c r="E28" t="inlineStr">
        <is>
          <t>72,92</t>
        </is>
      </c>
      <c r="J28" t="inlineStr">
        <is>
          <t>Avina</t>
        </is>
      </c>
    </row>
    <row r="29">
      <c r="A29" t="inlineStr">
        <is>
          <t>941</t>
        </is>
      </c>
      <c r="B29" t="n">
        <v>11292024</v>
      </c>
      <c r="C29" t="inlineStr">
        <is>
          <t>AVINA PRODUCE</t>
        </is>
      </c>
      <c r="F29" t="inlineStr">
        <is>
          <t>1426,00</t>
        </is>
      </c>
      <c r="H29" t="inlineStr">
        <is>
          <t>7888</t>
        </is>
      </c>
      <c r="I29" t="inlineStr">
        <is>
          <t>2024-12-04</t>
        </is>
      </c>
      <c r="J29" t="inlineStr">
        <is>
          <t>Avina</t>
        </is>
      </c>
    </row>
    <row r="30">
      <c r="A30" t="inlineStr">
        <is>
          <t>EDD</t>
        </is>
      </c>
      <c r="B30" t="n">
        <v>11292024</v>
      </c>
      <c r="C30" t="inlineStr">
        <is>
          <t>AVINA PRODUCE INC</t>
        </is>
      </c>
      <c r="G30" t="inlineStr">
        <is>
          <t>72,92</t>
        </is>
      </c>
      <c r="I30" t="inlineStr">
        <is>
          <t>2024-12-04</t>
        </is>
      </c>
      <c r="J30" t="inlineStr">
        <is>
          <t>Avina</t>
        </is>
      </c>
    </row>
    <row r="31">
      <c r="A31" t="inlineStr">
        <is>
          <t>general</t>
        </is>
      </c>
      <c r="B31" t="n">
        <v>11292024</v>
      </c>
      <c r="C31" t="inlineStr">
        <is>
          <t>AVINA PRODUCE, INC.</t>
        </is>
      </c>
      <c r="D31" t="inlineStr">
        <is>
          <t>546,52</t>
        </is>
      </c>
      <c r="E31" t="inlineStr">
        <is>
          <t>72,92</t>
        </is>
      </c>
      <c r="J31" t="inlineStr">
        <is>
          <t>Avina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2024-12-11T06:28:05Z</dcterms:created>
  <dcterms:modified xmlns:dcterms="http://purl.org/dc/terms/" xmlns:xsi="http://www.w3.org/2001/XMLSchema-instance" xsi:type="dcterms:W3CDTF">2024-12-11T06:28:06Z</dcterms:modified>
</cp:coreProperties>
</file>